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920" activeTab="1"/>
  </bookViews>
  <sheets>
    <sheet name="İPLİK" sheetId="1" r:id="rId1"/>
    <sheet name="ÖRME" sheetId="2" r:id="rId2"/>
    <sheet name="DOKUMA" sheetId="6" r:id="rId3"/>
    <sheet name="KONFEKSİYON-PLANLAMA" sheetId="3" r:id="rId4"/>
    <sheet name="BOYA-TERBİYE-LAB" sheetId="4" r:id="rId5"/>
    <sheet name="TOPLAM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8" l="1"/>
  <c r="C24" i="8" l="1"/>
</calcChain>
</file>

<file path=xl/sharedStrings.xml><?xml version="1.0" encoding="utf-8"?>
<sst xmlns="http://schemas.openxmlformats.org/spreadsheetml/2006/main" count="881" uniqueCount="245">
  <si>
    <t>Numara</t>
  </si>
  <si>
    <t>Adı-Soyadı</t>
  </si>
  <si>
    <t>Gün Sayısı</t>
  </si>
  <si>
    <t>Başlangıç Tarihi</t>
  </si>
  <si>
    <t>Bitiş Tarihi</t>
  </si>
  <si>
    <t>Firma Adı</t>
  </si>
  <si>
    <t>Staj</t>
  </si>
  <si>
    <t>.</t>
  </si>
  <si>
    <t>İplik</t>
  </si>
  <si>
    <t>Örme</t>
  </si>
  <si>
    <t>Toplam</t>
  </si>
  <si>
    <t>Çağla Altınordu</t>
  </si>
  <si>
    <t>Boya-Terbiye-Lab.</t>
  </si>
  <si>
    <t>Eren Perakende</t>
  </si>
  <si>
    <t>Ayşen Kayalı</t>
  </si>
  <si>
    <t>Demet Akman</t>
  </si>
  <si>
    <t>Ekoten Tekstil</t>
  </si>
  <si>
    <t>Melda Naz Saral</t>
  </si>
  <si>
    <t>Kale  İplik</t>
  </si>
  <si>
    <t>Beyza Bur Örscü</t>
  </si>
  <si>
    <t>Konfeksiyon-Planlama</t>
  </si>
  <si>
    <t>A ve A Tekstil</t>
  </si>
  <si>
    <t>İlayda Horuzoğlu</t>
  </si>
  <si>
    <t>Aydın Mensucat</t>
  </si>
  <si>
    <t>Dokuma</t>
  </si>
  <si>
    <t>Bahariye Mensucat</t>
  </si>
  <si>
    <t>Vakko</t>
  </si>
  <si>
    <t>Kaan Eriş</t>
  </si>
  <si>
    <t>Erenko Tekstil</t>
  </si>
  <si>
    <t>Müjgan Şeyma Bayram</t>
  </si>
  <si>
    <t>Narin Triko</t>
  </si>
  <si>
    <t>Ayşenur Ayar</t>
  </si>
  <si>
    <t>Elif Sürücü</t>
  </si>
  <si>
    <t>Bozkurt Konfeksiyon</t>
  </si>
  <si>
    <t>Sena Nur Dursun</t>
  </si>
  <si>
    <t>Zorluteks Tekstil</t>
  </si>
  <si>
    <t>Beril Ayık</t>
  </si>
  <si>
    <t>Özge Düzgünoğlu</t>
  </si>
  <si>
    <t>Finteks Tekstil</t>
  </si>
  <si>
    <t>Ömer Faruk Keskin</t>
  </si>
  <si>
    <t>APS Tekstil</t>
  </si>
  <si>
    <t>Yılmaz Onur Başarer</t>
  </si>
  <si>
    <t>Surhan İplik</t>
  </si>
  <si>
    <t>Zeynep Sim Yılmaz</t>
  </si>
  <si>
    <t>Sanko Tekstil</t>
  </si>
  <si>
    <t>Sevgi Aydanur Ceylan</t>
  </si>
  <si>
    <t>Koton Tesktil</t>
  </si>
  <si>
    <t>Cansel Birol</t>
  </si>
  <si>
    <t>Pisa Tekstil</t>
  </si>
  <si>
    <t>Cansu Kalkan</t>
  </si>
  <si>
    <t>Cansunur Yertutan</t>
  </si>
  <si>
    <t>Suteks Tekstil</t>
  </si>
  <si>
    <t>Aybike Büşra Sivrice</t>
  </si>
  <si>
    <t>Kipaş Mensucat</t>
  </si>
  <si>
    <t>Gülle Tekstil</t>
  </si>
  <si>
    <t>Hanife Özcan</t>
  </si>
  <si>
    <t>Bay-bo Tekstil</t>
  </si>
  <si>
    <t>Emiş Sedef Gök</t>
  </si>
  <si>
    <t>Feın Elast Textıle</t>
  </si>
  <si>
    <t>Hakan Çelikkaleli</t>
  </si>
  <si>
    <t>Hisar İplik</t>
  </si>
  <si>
    <t>Taha Giyim</t>
  </si>
  <si>
    <t>Hatice Fehime Fidan</t>
  </si>
  <si>
    <t>Uğur Balkuv Triko</t>
  </si>
  <si>
    <t>Yaren Doğan</t>
  </si>
  <si>
    <t>10</t>
  </si>
  <si>
    <t>Özdoku Tekstil</t>
  </si>
  <si>
    <t>Elif Ömür</t>
  </si>
  <si>
    <t>Nazlıcan Çikot</t>
  </si>
  <si>
    <t>Ekoteks Lab.</t>
  </si>
  <si>
    <t>Mert Canlı</t>
  </si>
  <si>
    <t>Ezgi Düzgün</t>
  </si>
  <si>
    <t>Talu Tekstil</t>
  </si>
  <si>
    <t>Alpay Korkut</t>
  </si>
  <si>
    <t>Yasemin Elif Milli</t>
  </si>
  <si>
    <t>Ece Avcı</t>
  </si>
  <si>
    <t>Gizem Fidan</t>
  </si>
  <si>
    <t>Hatice Koç</t>
  </si>
  <si>
    <t>Biray Kumaş</t>
  </si>
  <si>
    <t>Perihan Yılmaz</t>
  </si>
  <si>
    <t>Altın İplik</t>
  </si>
  <si>
    <t>Gökçe Sakmar</t>
  </si>
  <si>
    <t>Dilara Kılınç</t>
  </si>
  <si>
    <t>Kasar Dual Tekstil</t>
  </si>
  <si>
    <t>Muradım Tekstil</t>
  </si>
  <si>
    <t>Hazal Yılmaz</t>
  </si>
  <si>
    <t>Beste Aktürk</t>
  </si>
  <si>
    <t>Forteks Tekstil</t>
  </si>
  <si>
    <t>Özgecan Ödemiş</t>
  </si>
  <si>
    <t>Hugo Boss</t>
  </si>
  <si>
    <t>Gama İplik</t>
  </si>
  <si>
    <t>İpek Koçak</t>
  </si>
  <si>
    <t>İrem Sarı</t>
  </si>
  <si>
    <t>Polyteks Tekstil</t>
  </si>
  <si>
    <t>Aleyne Rümeysa İri</t>
  </si>
  <si>
    <t>Gülle Entegre Tekstil</t>
  </si>
  <si>
    <t>Yavuz Çekir</t>
  </si>
  <si>
    <t>Kadifeteks Mensucat</t>
  </si>
  <si>
    <t>Kadifeteks  Mensucat</t>
  </si>
  <si>
    <t>Zeynep Söğüt</t>
  </si>
  <si>
    <t>Yeşim Tekstil</t>
  </si>
  <si>
    <t>Harput Tekstil</t>
  </si>
  <si>
    <t>Emir Nalıncıoğlu</t>
  </si>
  <si>
    <t>Gallus Tekstil</t>
  </si>
  <si>
    <t>Elif Dilara Alptekin</t>
  </si>
  <si>
    <t>Aydın Örme</t>
  </si>
  <si>
    <t>Bilge Melikeoğlu</t>
  </si>
  <si>
    <t>Deniz Tekstil</t>
  </si>
  <si>
    <t>Yağmur Araslı</t>
  </si>
  <si>
    <t>Erdem Tekstil</t>
  </si>
  <si>
    <t>Mahmut Deniz Ertürk</t>
  </si>
  <si>
    <t>Khıkmatillo Matkhoshimov</t>
  </si>
  <si>
    <t>Bihter Fırat</t>
  </si>
  <si>
    <t>İpekyol Giyim</t>
  </si>
  <si>
    <t>Korteks Mensucat</t>
  </si>
  <si>
    <t>Hüseyin Hürkan Er</t>
  </si>
  <si>
    <t>Kordsa Tekstil</t>
  </si>
  <si>
    <t>Boya-Terbiye</t>
  </si>
  <si>
    <t>Merve Berfin Gökhan</t>
  </si>
  <si>
    <t>Sena Yazıcı</t>
  </si>
  <si>
    <t>Işıl Tekstil</t>
  </si>
  <si>
    <t>Derya Soydan</t>
  </si>
  <si>
    <t>Civil Mağazacılık</t>
  </si>
  <si>
    <t>Rubenis İplik</t>
  </si>
  <si>
    <t>Berkan Keskin</t>
  </si>
  <si>
    <t>Piramit Sentetik İplik</t>
  </si>
  <si>
    <t>Cem İpek</t>
  </si>
  <si>
    <t>Turan Tekstil</t>
  </si>
  <si>
    <t>Elif Aytaş</t>
  </si>
  <si>
    <t>Sönmez A.S.F. Boya</t>
  </si>
  <si>
    <t>Didem Öztürk</t>
  </si>
  <si>
    <t>Sarar Giyim</t>
  </si>
  <si>
    <t>Fulya Asena Ulus</t>
  </si>
  <si>
    <t>Betül Altuntaş</t>
  </si>
  <si>
    <t>Kıvanç Tekstil</t>
  </si>
  <si>
    <t>Hüdaverdi Ural</t>
  </si>
  <si>
    <t>Karahan Tekstil</t>
  </si>
  <si>
    <t>Sultan Barış</t>
  </si>
  <si>
    <t>Adalar Tekstil</t>
  </si>
  <si>
    <t>Beyza Savaş</t>
  </si>
  <si>
    <t>Dilara Karakaya</t>
  </si>
  <si>
    <t>Pelin Kılıç</t>
  </si>
  <si>
    <t>Dilara Yiğitoğlu</t>
  </si>
  <si>
    <t>Hilal Öztürk</t>
  </si>
  <si>
    <t>Akın Tekstil</t>
  </si>
  <si>
    <t>Ayşe Deniz Dinçer</t>
  </si>
  <si>
    <t>Özel Örme Tekstil</t>
  </si>
  <si>
    <t>Egebant</t>
  </si>
  <si>
    <t>Halim Kara</t>
  </si>
  <si>
    <t>Özdilek Tekstil</t>
  </si>
  <si>
    <t>Kutay Aykut</t>
  </si>
  <si>
    <t>Gencörme Tekstil</t>
  </si>
  <si>
    <t>Serap Haraç</t>
  </si>
  <si>
    <t>Berfin Melisa Kalafat</t>
  </si>
  <si>
    <t>Meba Giyim</t>
  </si>
  <si>
    <t>Nazire Esra Işık</t>
  </si>
  <si>
    <t>Aybüke Meral</t>
  </si>
  <si>
    <t>Akbaşlar Tekstil</t>
  </si>
  <si>
    <t>Sun Tekstil</t>
  </si>
  <si>
    <t>Gizem Belenköylü</t>
  </si>
  <si>
    <t>Kaynak Tekstil</t>
  </si>
  <si>
    <t>Elif Arat</t>
  </si>
  <si>
    <t>Boyner Mağazacılık</t>
  </si>
  <si>
    <t>Şulenur Dağıdır</t>
  </si>
  <si>
    <t>Alara Höçük</t>
  </si>
  <si>
    <t>Kipar Tekstil</t>
  </si>
  <si>
    <t>Gamze Kasımoğlu</t>
  </si>
  <si>
    <t>Promar Tekstil</t>
  </si>
  <si>
    <t>Ecem Demir</t>
  </si>
  <si>
    <t>Seval Ergün</t>
  </si>
  <si>
    <t>Kaan Özer</t>
  </si>
  <si>
    <t>Sinem Birsen</t>
  </si>
  <si>
    <t>Seda Ezgi Düzgün</t>
  </si>
  <si>
    <t>Tepar Tekstil</t>
  </si>
  <si>
    <t>Ali Güneş Çetik</t>
  </si>
  <si>
    <t>Rıza Aslan Çolakoğlu</t>
  </si>
  <si>
    <t>Söktaş Tekstil</t>
  </si>
  <si>
    <t>Hayri Yiğit Gür</t>
  </si>
  <si>
    <t>Can Tekstil</t>
  </si>
  <si>
    <t>Müge Güner</t>
  </si>
  <si>
    <t>Tamtex Tekstil</t>
  </si>
  <si>
    <t>Kübra Horoz</t>
  </si>
  <si>
    <t>Cansu Masuroğlu</t>
  </si>
  <si>
    <t>Hateks Tekstil</t>
  </si>
  <si>
    <t>Gülin Selçuk</t>
  </si>
  <si>
    <t>Nursema Pala</t>
  </si>
  <si>
    <t>Gamze Sütçü</t>
  </si>
  <si>
    <t>Fisteks Tekstil</t>
  </si>
  <si>
    <t>Yalım Altunbaş</t>
  </si>
  <si>
    <t>Cemre Avcı</t>
  </si>
  <si>
    <t>Gizem Taşkın</t>
  </si>
  <si>
    <t>iplik</t>
  </si>
  <si>
    <t>Gökçe Dumanlı</t>
  </si>
  <si>
    <t>Mezun</t>
  </si>
  <si>
    <t>Efe Ertürk</t>
  </si>
  <si>
    <t>Ilgaz İplik</t>
  </si>
  <si>
    <t>Finteks</t>
  </si>
  <si>
    <t>Melike Bekar</t>
  </si>
  <si>
    <t>Süper Boy Boya</t>
  </si>
  <si>
    <t>Saruhan Örme</t>
  </si>
  <si>
    <t>Ülteks</t>
  </si>
  <si>
    <t>Muhammed Emin Çoban</t>
  </si>
  <si>
    <t>İSKO</t>
  </si>
  <si>
    <t>Tuğba Yıldırım</t>
  </si>
  <si>
    <t>Aslim Adel Torosoğlu</t>
  </si>
  <si>
    <t>Erenko</t>
  </si>
  <si>
    <t>Alper Avcı</t>
  </si>
  <si>
    <t>İbrahim Çağatay Özyonar</t>
  </si>
  <si>
    <t>Turuncu Konfk.</t>
  </si>
  <si>
    <t>Tuğçe Uygun</t>
  </si>
  <si>
    <t>LCW</t>
  </si>
  <si>
    <t>İlay Tekstil</t>
  </si>
  <si>
    <t>Berna Şahin</t>
  </si>
  <si>
    <t>Zeynep Aslı Canbulat</t>
  </si>
  <si>
    <t>GFK Tekstil</t>
  </si>
  <si>
    <t>Minelteks</t>
  </si>
  <si>
    <t>Neotrend Giyim.</t>
  </si>
  <si>
    <t>Boya-Terbiye Lab.</t>
  </si>
  <si>
    <t>Bilici Yatırım San.</t>
  </si>
  <si>
    <t>Büşra Altay</t>
  </si>
  <si>
    <t>Ayşe Berna Mutlu</t>
  </si>
  <si>
    <t>Yılmaz İpek</t>
  </si>
  <si>
    <t xml:space="preserve">Hamboya </t>
  </si>
  <si>
    <t>Busem Bora</t>
  </si>
  <si>
    <t>ATT Tekstil</t>
  </si>
  <si>
    <t>TOPLAM DEFTER SAYISI: 198</t>
  </si>
  <si>
    <t>2019-2020 Güz Dönemi Teslim Edilen Defterler</t>
  </si>
  <si>
    <t>2018-2019 Yaz Stajı Değerlendirilen Defterler</t>
  </si>
  <si>
    <t>STAJ DEFTERİ</t>
  </si>
  <si>
    <t>UYGUNDUR</t>
  </si>
  <si>
    <t>uygundur</t>
  </si>
  <si>
    <t>Eda Yetkin</t>
  </si>
  <si>
    <t>Konaks Tekstil</t>
  </si>
  <si>
    <t>uygun</t>
  </si>
  <si>
    <t xml:space="preserve">uygun </t>
  </si>
  <si>
    <t>Defter Durumu</t>
  </si>
  <si>
    <t>Uygundur</t>
  </si>
  <si>
    <t>Hülya Gündüz</t>
  </si>
  <si>
    <t>Hamboya boyacılık</t>
  </si>
  <si>
    <t>Batuhan Karagöz</t>
  </si>
  <si>
    <t xml:space="preserve"> 30.10.2019</t>
  </si>
  <si>
    <t>Aydın  Mensucat</t>
  </si>
  <si>
    <t xml:space="preserve">Finteks Tekstil </t>
  </si>
  <si>
    <t>Rubenis Klima Sanayi</t>
  </si>
  <si>
    <t xml:space="preserve">Aydın Mensucat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</si>
</sst>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left"/>
    </xf>
    <xf numFmtId="0" fontId="17" fillId="2" borderId="1" xfId="0" applyFont="1" applyFill="1" applyBorder="1" applyAlignment="1">
      <alignment horizontal="left"/>
    </xf>
    <xf numFmtId="164" fontId="17" fillId="2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17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6" fillId="2" borderId="1" xfId="0" applyFont="1" applyFill="1" applyBorder="1" applyAlignment="1">
      <alignment horizontal="left"/>
    </xf>
    <xf numFmtId="164" fontId="0" fillId="0" borderId="1" xfId="0" applyNumberFormat="1" applyBorder="1"/>
    <xf numFmtId="164" fontId="0" fillId="0" borderId="1" xfId="0" applyNumberFormat="1" applyBorder="1" applyAlignment="1">
      <alignment horizontal="left"/>
    </xf>
    <xf numFmtId="0" fontId="17" fillId="2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17" fillId="2" borderId="3" xfId="0" applyFont="1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8" fillId="0" borderId="1" xfId="0" applyFont="1" applyBorder="1"/>
    <xf numFmtId="0" fontId="18" fillId="0" borderId="0" xfId="0" applyFont="1"/>
    <xf numFmtId="0" fontId="16" fillId="2" borderId="5" xfId="0" applyFont="1" applyFill="1" applyBorder="1" applyAlignment="1">
      <alignment horizontal="center" wrapText="1"/>
    </xf>
    <xf numFmtId="0" fontId="16" fillId="2" borderId="6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/>
    <xf numFmtId="0" fontId="17" fillId="2" borderId="8" xfId="0" applyFont="1" applyFill="1" applyBorder="1" applyAlignment="1">
      <alignment horizontal="left"/>
    </xf>
    <xf numFmtId="0" fontId="17" fillId="2" borderId="9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164" fontId="15" fillId="0" borderId="1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4" fillId="2" borderId="1" xfId="0" applyFont="1" applyFill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0" fontId="12" fillId="0" borderId="1" xfId="0" applyFont="1" applyBorder="1"/>
    <xf numFmtId="0" fontId="12" fillId="0" borderId="2" xfId="0" applyFont="1" applyBorder="1" applyAlignment="1">
      <alignment horizontal="left"/>
    </xf>
    <xf numFmtId="0" fontId="11" fillId="2" borderId="1" xfId="0" applyFont="1" applyFill="1" applyBorder="1" applyAlignment="1">
      <alignment horizontal="left"/>
    </xf>
    <xf numFmtId="0" fontId="11" fillId="0" borderId="1" xfId="0" applyFont="1" applyBorder="1"/>
    <xf numFmtId="0" fontId="11" fillId="0" borderId="2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1" xfId="0" applyFont="1" applyBorder="1"/>
    <xf numFmtId="164" fontId="7" fillId="0" borderId="1" xfId="0" applyNumberFormat="1" applyFont="1" applyBorder="1"/>
    <xf numFmtId="0" fontId="7" fillId="0" borderId="2" xfId="0" applyFont="1" applyBorder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164" fontId="6" fillId="0" borderId="1" xfId="0" applyNumberFormat="1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6" fillId="0" borderId="0" xfId="0" applyNumberFormat="1" applyFont="1" applyBorder="1" applyAlignment="1">
      <alignment horizontal="left"/>
    </xf>
    <xf numFmtId="0" fontId="6" fillId="0" borderId="0" xfId="0" applyFont="1" applyBorder="1"/>
    <xf numFmtId="164" fontId="6" fillId="0" borderId="0" xfId="0" applyNumberFormat="1" applyFont="1" applyBorder="1"/>
    <xf numFmtId="0" fontId="6" fillId="0" borderId="0" xfId="0" applyFont="1"/>
    <xf numFmtId="164" fontId="6" fillId="0" borderId="0" xfId="0" applyNumberFormat="1" applyFont="1"/>
    <xf numFmtId="0" fontId="5" fillId="2" borderId="1" xfId="0" applyFont="1" applyFill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/>
    <xf numFmtId="0" fontId="4" fillId="0" borderId="2" xfId="0" applyFont="1" applyBorder="1"/>
    <xf numFmtId="0" fontId="4" fillId="0" borderId="0" xfId="0" applyFont="1"/>
    <xf numFmtId="0" fontId="0" fillId="0" borderId="0" xfId="0" applyBorder="1"/>
    <xf numFmtId="0" fontId="20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1" xfId="0" applyFill="1" applyBorder="1"/>
    <xf numFmtId="164" fontId="0" fillId="3" borderId="1" xfId="0" applyNumberForma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17" fillId="3" borderId="1" xfId="0" applyFont="1" applyFill="1" applyBorder="1" applyAlignment="1">
      <alignment horizontal="left"/>
    </xf>
    <xf numFmtId="164" fontId="17" fillId="3" borderId="1" xfId="0" applyNumberFormat="1" applyFont="1" applyFill="1" applyBorder="1" applyAlignment="1">
      <alignment horizontal="left"/>
    </xf>
    <xf numFmtId="0" fontId="17" fillId="3" borderId="2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left"/>
    </xf>
    <xf numFmtId="0" fontId="21" fillId="3" borderId="1" xfId="0" applyFont="1" applyFill="1" applyBorder="1" applyAlignment="1">
      <alignment horizontal="left"/>
    </xf>
    <xf numFmtId="0" fontId="2" fillId="0" borderId="1" xfId="0" applyFont="1" applyBorder="1"/>
    <xf numFmtId="0" fontId="0" fillId="3" borderId="2" xfId="0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164" fontId="17" fillId="0" borderId="1" xfId="0" applyNumberFormat="1" applyFont="1" applyFill="1" applyBorder="1" applyAlignment="1">
      <alignment horizontal="left"/>
    </xf>
    <xf numFmtId="0" fontId="17" fillId="0" borderId="2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164" fontId="0" fillId="0" borderId="1" xfId="0" applyNumberForma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18" fillId="0" borderId="1" xfId="0" applyFont="1" applyFill="1" applyBorder="1"/>
    <xf numFmtId="0" fontId="16" fillId="4" borderId="1" xfId="0" applyFont="1" applyFill="1" applyBorder="1" applyAlignment="1">
      <alignment horizontal="left"/>
    </xf>
    <xf numFmtId="164" fontId="16" fillId="4" borderId="1" xfId="0" applyNumberFormat="1" applyFont="1" applyFill="1" applyBorder="1" applyAlignment="1">
      <alignment horizontal="left"/>
    </xf>
    <xf numFmtId="0" fontId="16" fillId="4" borderId="1" xfId="0" applyFont="1" applyFill="1" applyBorder="1" applyAlignment="1">
      <alignment horizontal="center" wrapText="1"/>
    </xf>
    <xf numFmtId="0" fontId="18" fillId="4" borderId="0" xfId="0" applyFont="1" applyFill="1" applyAlignment="1">
      <alignment horizontal="center"/>
    </xf>
    <xf numFmtId="0" fontId="16" fillId="4" borderId="1" xfId="0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0" fillId="0" borderId="0" xfId="0" applyFill="1"/>
    <xf numFmtId="0" fontId="16" fillId="0" borderId="1" xfId="0" applyFont="1" applyFill="1" applyBorder="1" applyAlignment="1">
      <alignment horizontal="left" wrapText="1"/>
    </xf>
    <xf numFmtId="0" fontId="18" fillId="0" borderId="0" xfId="0" applyFont="1" applyFill="1"/>
    <xf numFmtId="0" fontId="17" fillId="0" borderId="1" xfId="0" applyFont="1" applyFill="1" applyBorder="1" applyAlignment="1">
      <alignment horizontal="center"/>
    </xf>
    <xf numFmtId="0" fontId="4" fillId="0" borderId="0" xfId="0" applyFont="1" applyFill="1"/>
    <xf numFmtId="0" fontId="4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left"/>
    </xf>
    <xf numFmtId="0" fontId="0" fillId="4" borderId="1" xfId="0" applyFill="1" applyBorder="1"/>
    <xf numFmtId="49" fontId="0" fillId="0" borderId="1" xfId="0" applyNumberFormat="1" applyFill="1" applyBorder="1" applyAlignment="1">
      <alignment horizontal="left"/>
    </xf>
    <xf numFmtId="0" fontId="18" fillId="4" borderId="1" xfId="0" applyFont="1" applyFill="1" applyBorder="1" applyAlignment="1">
      <alignment horizontal="center"/>
    </xf>
    <xf numFmtId="0" fontId="13" fillId="0" borderId="1" xfId="0" applyFont="1" applyFill="1" applyBorder="1"/>
    <xf numFmtId="0" fontId="15" fillId="0" borderId="1" xfId="0" applyFont="1" applyFill="1" applyBorder="1" applyAlignment="1">
      <alignment horizontal="left"/>
    </xf>
    <xf numFmtId="164" fontId="15" fillId="0" borderId="1" xfId="0" applyNumberFormat="1" applyFont="1" applyFill="1" applyBorder="1" applyAlignment="1">
      <alignment horizontal="left"/>
    </xf>
    <xf numFmtId="0" fontId="13" fillId="0" borderId="2" xfId="0" applyFont="1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18" fillId="4" borderId="4" xfId="0" applyFont="1" applyFill="1" applyBorder="1" applyAlignment="1">
      <alignment horizontal="center"/>
    </xf>
    <xf numFmtId="0" fontId="16" fillId="4" borderId="5" xfId="0" applyFont="1" applyFill="1" applyBorder="1" applyAlignment="1">
      <alignment horizontal="center"/>
    </xf>
    <xf numFmtId="164" fontId="16" fillId="4" borderId="5" xfId="0" applyNumberFormat="1" applyFont="1" applyFill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left"/>
    </xf>
    <xf numFmtId="0" fontId="17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center"/>
    </xf>
    <xf numFmtId="0" fontId="18" fillId="3" borderId="1" xfId="0" applyFont="1" applyFill="1" applyBorder="1"/>
    <xf numFmtId="0" fontId="0" fillId="0" borderId="2" xfId="0" applyBorder="1" applyAlignment="1">
      <alignment horizontal="left"/>
    </xf>
    <xf numFmtId="0" fontId="0" fillId="0" borderId="10" xfId="0" applyBorder="1" applyAlignment="1">
      <alignment horizontal="left"/>
    </xf>
    <xf numFmtId="0" fontId="22" fillId="0" borderId="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0" fillId="0" borderId="2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0" fillId="3" borderId="2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20" fillId="3" borderId="2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18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opLeftCell="A31" workbookViewId="0">
      <selection activeCell="F43" sqref="F43"/>
    </sheetView>
  </sheetViews>
  <sheetFormatPr defaultRowHeight="15" x14ac:dyDescent="0.25"/>
  <cols>
    <col min="1" max="1" width="10.85546875" customWidth="1"/>
    <col min="2" max="2" width="22.28515625" customWidth="1"/>
    <col min="3" max="3" width="9.85546875" customWidth="1"/>
    <col min="4" max="4" width="9.42578125" customWidth="1"/>
    <col min="5" max="5" width="14.42578125" style="4" customWidth="1"/>
    <col min="6" max="6" width="11.85546875" style="4" customWidth="1"/>
    <col min="7" max="7" width="24.140625" customWidth="1"/>
    <col min="8" max="8" width="9.85546875" customWidth="1"/>
  </cols>
  <sheetData>
    <row r="1" spans="1:9" x14ac:dyDescent="0.25">
      <c r="A1" s="140" t="s">
        <v>0</v>
      </c>
      <c r="B1" s="141" t="s">
        <v>1</v>
      </c>
      <c r="C1" s="141" t="s">
        <v>6</v>
      </c>
      <c r="D1" s="141" t="s">
        <v>2</v>
      </c>
      <c r="E1" s="142" t="s">
        <v>3</v>
      </c>
      <c r="F1" s="142" t="s">
        <v>4</v>
      </c>
      <c r="G1" s="141" t="s">
        <v>5</v>
      </c>
      <c r="H1" s="23"/>
      <c r="I1" s="24"/>
    </row>
    <row r="2" spans="1:9" x14ac:dyDescent="0.25">
      <c r="A2" s="30">
        <v>140150032</v>
      </c>
      <c r="B2" s="34" t="s">
        <v>11</v>
      </c>
      <c r="C2" s="5" t="s">
        <v>8</v>
      </c>
      <c r="D2" s="6">
        <v>10</v>
      </c>
      <c r="E2" s="15">
        <v>43647</v>
      </c>
      <c r="F2" s="15">
        <v>43658</v>
      </c>
      <c r="G2" s="6" t="s">
        <v>13</v>
      </c>
      <c r="H2" s="11" t="s">
        <v>230</v>
      </c>
      <c r="I2" s="25"/>
    </row>
    <row r="3" spans="1:9" x14ac:dyDescent="0.25">
      <c r="A3" s="6">
        <v>140150022</v>
      </c>
      <c r="B3" s="33" t="s">
        <v>17</v>
      </c>
      <c r="C3" s="7" t="s">
        <v>8</v>
      </c>
      <c r="D3" s="7">
        <v>10</v>
      </c>
      <c r="E3" s="8">
        <v>43647</v>
      </c>
      <c r="F3" s="8">
        <v>43658</v>
      </c>
      <c r="G3" s="16" t="s">
        <v>18</v>
      </c>
      <c r="H3" s="11" t="s">
        <v>230</v>
      </c>
      <c r="I3" s="25"/>
    </row>
    <row r="4" spans="1:9" x14ac:dyDescent="0.25">
      <c r="A4" s="26">
        <v>140140053</v>
      </c>
      <c r="B4" s="33" t="s">
        <v>29</v>
      </c>
      <c r="C4" s="5" t="s">
        <v>8</v>
      </c>
      <c r="D4" s="6">
        <v>10</v>
      </c>
      <c r="E4" s="15">
        <v>43633</v>
      </c>
      <c r="F4" s="15">
        <v>43644</v>
      </c>
      <c r="G4" s="6" t="s">
        <v>25</v>
      </c>
      <c r="H4" s="11" t="s">
        <v>230</v>
      </c>
      <c r="I4" s="27"/>
    </row>
    <row r="5" spans="1:9" x14ac:dyDescent="0.25">
      <c r="A5" s="6">
        <v>140140062</v>
      </c>
      <c r="B5" s="33" t="s">
        <v>37</v>
      </c>
      <c r="C5" s="5" t="s">
        <v>8</v>
      </c>
      <c r="D5" s="6">
        <v>10</v>
      </c>
      <c r="E5" s="15">
        <v>43626</v>
      </c>
      <c r="F5" s="15">
        <v>43637</v>
      </c>
      <c r="G5" s="6" t="s">
        <v>23</v>
      </c>
      <c r="H5" s="11" t="s">
        <v>230</v>
      </c>
      <c r="I5" s="27"/>
    </row>
    <row r="6" spans="1:9" x14ac:dyDescent="0.25">
      <c r="A6" s="26">
        <v>140170701</v>
      </c>
      <c r="B6" s="33" t="s">
        <v>41</v>
      </c>
      <c r="C6" s="5" t="s">
        <v>8</v>
      </c>
      <c r="D6" s="6">
        <v>10</v>
      </c>
      <c r="E6" s="15">
        <v>43696</v>
      </c>
      <c r="F6" s="15">
        <v>43710</v>
      </c>
      <c r="G6" s="6" t="s">
        <v>42</v>
      </c>
      <c r="H6" s="11" t="s">
        <v>230</v>
      </c>
      <c r="I6" s="27"/>
    </row>
    <row r="7" spans="1:9" x14ac:dyDescent="0.25">
      <c r="A7" s="26">
        <v>140140059</v>
      </c>
      <c r="B7" s="33" t="s">
        <v>52</v>
      </c>
      <c r="C7" s="5" t="s">
        <v>8</v>
      </c>
      <c r="D7" s="6">
        <v>10</v>
      </c>
      <c r="E7" s="15">
        <v>43479</v>
      </c>
      <c r="F7" s="15">
        <v>43490</v>
      </c>
      <c r="G7" s="6" t="s">
        <v>53</v>
      </c>
      <c r="H7" s="11" t="s">
        <v>230</v>
      </c>
      <c r="I7" s="27"/>
    </row>
    <row r="8" spans="1:9" x14ac:dyDescent="0.25">
      <c r="A8" s="46">
        <v>140140036</v>
      </c>
      <c r="B8" s="7" t="s">
        <v>57</v>
      </c>
      <c r="C8" s="7" t="s">
        <v>8</v>
      </c>
      <c r="D8" s="7">
        <v>10</v>
      </c>
      <c r="E8" s="8">
        <v>43690</v>
      </c>
      <c r="F8" s="8">
        <v>43707</v>
      </c>
      <c r="G8" s="16" t="s">
        <v>58</v>
      </c>
      <c r="H8" s="11" t="s">
        <v>230</v>
      </c>
      <c r="I8" s="27"/>
    </row>
    <row r="9" spans="1:9" x14ac:dyDescent="0.25">
      <c r="A9" s="30">
        <v>140140049</v>
      </c>
      <c r="B9" s="47" t="s">
        <v>75</v>
      </c>
      <c r="C9" s="48" t="s">
        <v>8</v>
      </c>
      <c r="D9" s="30">
        <v>10</v>
      </c>
      <c r="E9" s="31">
        <v>43710</v>
      </c>
      <c r="F9" s="31">
        <v>43720</v>
      </c>
      <c r="G9" s="49" t="s">
        <v>60</v>
      </c>
      <c r="H9" s="11" t="s">
        <v>230</v>
      </c>
      <c r="I9" s="27"/>
    </row>
    <row r="10" spans="1:9" x14ac:dyDescent="0.25">
      <c r="A10" s="6">
        <v>140160011</v>
      </c>
      <c r="B10" s="5" t="s">
        <v>77</v>
      </c>
      <c r="C10" s="7" t="s">
        <v>8</v>
      </c>
      <c r="D10" s="7">
        <v>10</v>
      </c>
      <c r="E10" s="8">
        <v>43626</v>
      </c>
      <c r="F10" s="8">
        <v>43638</v>
      </c>
      <c r="G10" s="16" t="s">
        <v>13</v>
      </c>
      <c r="H10" s="11" t="s">
        <v>230</v>
      </c>
      <c r="I10" s="25"/>
    </row>
    <row r="11" spans="1:9" x14ac:dyDescent="0.25">
      <c r="A11" s="6">
        <v>140160055</v>
      </c>
      <c r="B11" s="33" t="s">
        <v>79</v>
      </c>
      <c r="C11" s="7" t="s">
        <v>8</v>
      </c>
      <c r="D11" s="7">
        <v>10</v>
      </c>
      <c r="E11" s="8">
        <v>43633</v>
      </c>
      <c r="F11" s="8">
        <v>43644</v>
      </c>
      <c r="G11" s="16" t="s">
        <v>80</v>
      </c>
      <c r="H11" s="11" t="s">
        <v>230</v>
      </c>
      <c r="I11" s="25"/>
    </row>
    <row r="12" spans="1:9" x14ac:dyDescent="0.25">
      <c r="A12" s="6">
        <v>140160037</v>
      </c>
      <c r="B12" s="33" t="s">
        <v>82</v>
      </c>
      <c r="C12" s="5" t="s">
        <v>8</v>
      </c>
      <c r="D12" s="6">
        <v>10</v>
      </c>
      <c r="E12" s="15">
        <v>43647</v>
      </c>
      <c r="F12" s="15">
        <v>43658</v>
      </c>
      <c r="G12" s="32" t="s">
        <v>84</v>
      </c>
      <c r="H12" s="11" t="s">
        <v>230</v>
      </c>
      <c r="I12" s="25"/>
    </row>
    <row r="13" spans="1:9" x14ac:dyDescent="0.25">
      <c r="A13" s="6">
        <v>140140030</v>
      </c>
      <c r="B13" s="33" t="s">
        <v>88</v>
      </c>
      <c r="C13" s="5" t="s">
        <v>8</v>
      </c>
      <c r="D13" s="6">
        <v>10</v>
      </c>
      <c r="E13" s="15">
        <v>43661</v>
      </c>
      <c r="F13" s="15">
        <v>43672</v>
      </c>
      <c r="G13" s="32" t="s">
        <v>90</v>
      </c>
      <c r="H13" s="11" t="s">
        <v>230</v>
      </c>
      <c r="I13" s="25"/>
    </row>
    <row r="14" spans="1:9" x14ac:dyDescent="0.25">
      <c r="A14" s="6">
        <v>140150030</v>
      </c>
      <c r="B14" s="33" t="s">
        <v>92</v>
      </c>
      <c r="C14" s="5" t="s">
        <v>8</v>
      </c>
      <c r="D14" s="6">
        <v>10</v>
      </c>
      <c r="E14" s="15">
        <v>43703</v>
      </c>
      <c r="F14" s="15">
        <v>43714</v>
      </c>
      <c r="G14" s="32" t="s">
        <v>93</v>
      </c>
      <c r="H14" s="11" t="s">
        <v>230</v>
      </c>
      <c r="I14" s="25"/>
    </row>
    <row r="15" spans="1:9" x14ac:dyDescent="0.25">
      <c r="A15" s="57">
        <v>140150049</v>
      </c>
      <c r="B15" s="7" t="s">
        <v>94</v>
      </c>
      <c r="C15" s="7" t="s">
        <v>8</v>
      </c>
      <c r="D15" s="7">
        <v>10</v>
      </c>
      <c r="E15" s="8">
        <v>43703</v>
      </c>
      <c r="F15" s="8">
        <v>43714</v>
      </c>
      <c r="G15" s="16" t="s">
        <v>93</v>
      </c>
      <c r="H15" s="11" t="s">
        <v>230</v>
      </c>
      <c r="I15" s="25"/>
    </row>
    <row r="16" spans="1:9" x14ac:dyDescent="0.25">
      <c r="A16" s="58">
        <v>140140009</v>
      </c>
      <c r="B16" s="7" t="s">
        <v>59</v>
      </c>
      <c r="C16" s="7" t="s">
        <v>8</v>
      </c>
      <c r="D16" s="7">
        <v>10</v>
      </c>
      <c r="E16" s="8">
        <v>43692</v>
      </c>
      <c r="F16" s="8">
        <v>43703</v>
      </c>
      <c r="G16" s="7" t="s">
        <v>107</v>
      </c>
      <c r="H16" s="11" t="s">
        <v>230</v>
      </c>
      <c r="I16" s="25"/>
    </row>
    <row r="17" spans="1:9" x14ac:dyDescent="0.25">
      <c r="A17" s="59">
        <v>140140008</v>
      </c>
      <c r="B17" s="70" t="s">
        <v>110</v>
      </c>
      <c r="C17" s="71" t="s">
        <v>8</v>
      </c>
      <c r="D17" s="59">
        <v>10</v>
      </c>
      <c r="E17" s="61">
        <v>43692</v>
      </c>
      <c r="F17" s="61">
        <v>43704</v>
      </c>
      <c r="G17" s="72" t="s">
        <v>107</v>
      </c>
      <c r="H17" s="11" t="s">
        <v>230</v>
      </c>
      <c r="I17" s="25"/>
    </row>
    <row r="18" spans="1:9" x14ac:dyDescent="0.25">
      <c r="A18" s="6">
        <v>140150014</v>
      </c>
      <c r="B18" s="7" t="s">
        <v>112</v>
      </c>
      <c r="C18" s="7" t="s">
        <v>8</v>
      </c>
      <c r="D18" s="7">
        <v>10</v>
      </c>
      <c r="E18" s="8">
        <v>43633</v>
      </c>
      <c r="F18" s="8">
        <v>43644</v>
      </c>
      <c r="G18" s="7" t="s">
        <v>114</v>
      </c>
      <c r="H18" s="11" t="s">
        <v>230</v>
      </c>
      <c r="I18" s="25"/>
    </row>
    <row r="19" spans="1:9" x14ac:dyDescent="0.25">
      <c r="A19" s="59">
        <v>140160057</v>
      </c>
      <c r="B19" s="70" t="s">
        <v>115</v>
      </c>
      <c r="C19" s="71" t="s">
        <v>8</v>
      </c>
      <c r="D19" s="59">
        <v>10</v>
      </c>
      <c r="E19" s="61">
        <v>43647</v>
      </c>
      <c r="F19" s="61">
        <v>43658</v>
      </c>
      <c r="G19" s="73" t="s">
        <v>116</v>
      </c>
      <c r="H19" s="11" t="s">
        <v>230</v>
      </c>
      <c r="I19" s="25"/>
    </row>
    <row r="20" spans="1:9" x14ac:dyDescent="0.25">
      <c r="A20" s="59">
        <v>140140042</v>
      </c>
      <c r="B20" s="74" t="s">
        <v>118</v>
      </c>
      <c r="C20" s="75" t="s">
        <v>8</v>
      </c>
      <c r="D20" s="59">
        <v>10</v>
      </c>
      <c r="E20" s="61">
        <v>43626</v>
      </c>
      <c r="F20" s="61">
        <v>43637</v>
      </c>
      <c r="G20" s="76" t="s">
        <v>44</v>
      </c>
      <c r="H20" s="11" t="s">
        <v>230</v>
      </c>
      <c r="I20" s="25"/>
    </row>
    <row r="21" spans="1:9" x14ac:dyDescent="0.25">
      <c r="A21" s="59">
        <v>140140013</v>
      </c>
      <c r="B21" s="74" t="s">
        <v>119</v>
      </c>
      <c r="C21" s="75" t="s">
        <v>8</v>
      </c>
      <c r="D21" s="59">
        <v>10</v>
      </c>
      <c r="E21" s="61">
        <v>43677</v>
      </c>
      <c r="F21" s="61">
        <v>43686</v>
      </c>
      <c r="G21" s="76" t="s">
        <v>123</v>
      </c>
      <c r="H21" s="11" t="s">
        <v>230</v>
      </c>
      <c r="I21" s="25"/>
    </row>
    <row r="22" spans="1:9" x14ac:dyDescent="0.25">
      <c r="A22" s="59">
        <v>140140017</v>
      </c>
      <c r="B22" s="74" t="s">
        <v>121</v>
      </c>
      <c r="C22" s="75" t="s">
        <v>8</v>
      </c>
      <c r="D22" s="59">
        <v>10</v>
      </c>
      <c r="E22" s="61">
        <v>43677</v>
      </c>
      <c r="F22" s="61">
        <v>43686</v>
      </c>
      <c r="G22" s="76" t="s">
        <v>123</v>
      </c>
      <c r="H22" s="11" t="s">
        <v>230</v>
      </c>
      <c r="I22" s="25"/>
    </row>
    <row r="23" spans="1:9" x14ac:dyDescent="0.25">
      <c r="A23" s="62">
        <v>140150062</v>
      </c>
      <c r="B23" s="7" t="s">
        <v>124</v>
      </c>
      <c r="C23" s="7" t="s">
        <v>8</v>
      </c>
      <c r="D23" s="7">
        <v>10</v>
      </c>
      <c r="E23" s="8">
        <v>43703</v>
      </c>
      <c r="F23" s="8">
        <v>43714</v>
      </c>
      <c r="G23" s="7" t="s">
        <v>125</v>
      </c>
      <c r="H23" s="11" t="s">
        <v>230</v>
      </c>
      <c r="I23" s="25"/>
    </row>
    <row r="24" spans="1:9" x14ac:dyDescent="0.25">
      <c r="A24" s="62">
        <v>140150028</v>
      </c>
      <c r="B24" s="7" t="s">
        <v>130</v>
      </c>
      <c r="C24" s="7" t="s">
        <v>8</v>
      </c>
      <c r="D24" s="7">
        <v>10</v>
      </c>
      <c r="E24" s="8">
        <v>43647</v>
      </c>
      <c r="F24" s="8">
        <v>43659</v>
      </c>
      <c r="G24" s="7" t="s">
        <v>23</v>
      </c>
      <c r="H24" s="11" t="s">
        <v>230</v>
      </c>
      <c r="I24" s="25"/>
    </row>
    <row r="25" spans="1:9" x14ac:dyDescent="0.25">
      <c r="A25" s="62">
        <v>140130802</v>
      </c>
      <c r="B25" s="7" t="s">
        <v>133</v>
      </c>
      <c r="C25" s="7" t="s">
        <v>8</v>
      </c>
      <c r="D25" s="7">
        <v>10</v>
      </c>
      <c r="E25" s="8">
        <v>43626</v>
      </c>
      <c r="F25" s="8">
        <v>43637</v>
      </c>
      <c r="G25" s="7" t="s">
        <v>23</v>
      </c>
      <c r="H25" s="11" t="s">
        <v>230</v>
      </c>
      <c r="I25" s="25"/>
    </row>
    <row r="26" spans="1:9" x14ac:dyDescent="0.25">
      <c r="A26" s="50">
        <v>140150036</v>
      </c>
      <c r="B26" s="7" t="s">
        <v>140</v>
      </c>
      <c r="C26" s="7" t="s">
        <v>8</v>
      </c>
      <c r="D26" s="7">
        <v>10</v>
      </c>
      <c r="E26" s="8">
        <v>43678</v>
      </c>
      <c r="F26" s="8">
        <v>43698</v>
      </c>
      <c r="G26" s="7" t="s">
        <v>25</v>
      </c>
      <c r="H26" s="11" t="s">
        <v>230</v>
      </c>
      <c r="I26" s="25"/>
    </row>
    <row r="27" spans="1:9" x14ac:dyDescent="0.25">
      <c r="A27" s="62">
        <v>140150048</v>
      </c>
      <c r="B27" s="7" t="s">
        <v>142</v>
      </c>
      <c r="C27" s="7" t="s">
        <v>8</v>
      </c>
      <c r="D27" s="7">
        <v>10</v>
      </c>
      <c r="E27" s="8">
        <v>43668</v>
      </c>
      <c r="F27" s="8">
        <v>43678</v>
      </c>
      <c r="G27" s="7" t="s">
        <v>95</v>
      </c>
      <c r="H27" s="11" t="s">
        <v>230</v>
      </c>
      <c r="I27" s="25"/>
    </row>
    <row r="28" spans="1:9" x14ac:dyDescent="0.25">
      <c r="A28" s="62">
        <v>140160033</v>
      </c>
      <c r="B28" s="7" t="s">
        <v>156</v>
      </c>
      <c r="C28" s="7" t="s">
        <v>8</v>
      </c>
      <c r="D28" s="7">
        <v>10</v>
      </c>
      <c r="E28" s="8">
        <v>43710</v>
      </c>
      <c r="F28" s="8">
        <v>43721</v>
      </c>
      <c r="G28" s="7" t="s">
        <v>157</v>
      </c>
      <c r="H28" s="11" t="s">
        <v>230</v>
      </c>
      <c r="I28" s="25"/>
    </row>
    <row r="29" spans="1:9" x14ac:dyDescent="0.25">
      <c r="A29" s="6">
        <v>140150056</v>
      </c>
      <c r="B29" s="7" t="s">
        <v>161</v>
      </c>
      <c r="C29" s="7" t="s">
        <v>8</v>
      </c>
      <c r="D29" s="7">
        <v>10</v>
      </c>
      <c r="E29" s="8">
        <v>43626</v>
      </c>
      <c r="F29" s="8">
        <v>43637</v>
      </c>
      <c r="G29" s="7" t="s">
        <v>23</v>
      </c>
      <c r="H29" s="11" t="s">
        <v>230</v>
      </c>
      <c r="I29" s="25"/>
    </row>
    <row r="30" spans="1:9" s="22" customFormat="1" x14ac:dyDescent="0.25">
      <c r="A30" s="51">
        <v>140150040</v>
      </c>
      <c r="B30" s="7" t="s">
        <v>163</v>
      </c>
      <c r="C30" s="7" t="s">
        <v>8</v>
      </c>
      <c r="D30" s="7">
        <v>10</v>
      </c>
      <c r="E30" s="8">
        <v>43626</v>
      </c>
      <c r="F30" s="8">
        <v>43637</v>
      </c>
      <c r="G30" s="7" t="s">
        <v>23</v>
      </c>
      <c r="H30" s="11" t="s">
        <v>230</v>
      </c>
      <c r="I30" s="25"/>
    </row>
    <row r="31" spans="1:9" x14ac:dyDescent="0.25">
      <c r="A31" s="77">
        <v>140160705</v>
      </c>
      <c r="B31" s="7" t="s">
        <v>164</v>
      </c>
      <c r="C31" s="7" t="s">
        <v>8</v>
      </c>
      <c r="D31" s="7">
        <v>10</v>
      </c>
      <c r="E31" s="8">
        <v>43647</v>
      </c>
      <c r="F31" s="8">
        <v>43658</v>
      </c>
      <c r="G31" s="19" t="s">
        <v>23</v>
      </c>
      <c r="H31" s="11" t="s">
        <v>230</v>
      </c>
      <c r="I31" s="25"/>
    </row>
    <row r="32" spans="1:9" x14ac:dyDescent="0.25">
      <c r="A32" s="62">
        <v>140140001</v>
      </c>
      <c r="B32" s="7" t="s">
        <v>96</v>
      </c>
      <c r="C32" s="7" t="s">
        <v>8</v>
      </c>
      <c r="D32" s="7">
        <v>10</v>
      </c>
      <c r="E32" s="8">
        <v>43686</v>
      </c>
      <c r="F32" s="8">
        <v>43711</v>
      </c>
      <c r="G32" s="7" t="s">
        <v>97</v>
      </c>
      <c r="H32" s="11" t="s">
        <v>230</v>
      </c>
      <c r="I32" s="25"/>
    </row>
    <row r="33" spans="1:9" x14ac:dyDescent="0.25">
      <c r="A33" s="63">
        <v>140160025</v>
      </c>
      <c r="B33" s="7" t="s">
        <v>168</v>
      </c>
      <c r="C33" s="7" t="s">
        <v>8</v>
      </c>
      <c r="D33" s="7">
        <v>10</v>
      </c>
      <c r="E33" s="8">
        <v>43626</v>
      </c>
      <c r="F33" s="8">
        <v>43636</v>
      </c>
      <c r="G33" s="7" t="s">
        <v>44</v>
      </c>
      <c r="H33" s="11" t="s">
        <v>230</v>
      </c>
      <c r="I33" s="25"/>
    </row>
    <row r="34" spans="1:9" x14ac:dyDescent="0.25">
      <c r="A34" s="62">
        <v>140160010</v>
      </c>
      <c r="B34" s="7" t="s">
        <v>169</v>
      </c>
      <c r="C34" s="7" t="s">
        <v>8</v>
      </c>
      <c r="D34" s="7">
        <v>10</v>
      </c>
      <c r="E34" s="8">
        <v>43626</v>
      </c>
      <c r="F34" s="8">
        <v>43636</v>
      </c>
      <c r="G34" s="7" t="s">
        <v>44</v>
      </c>
      <c r="H34" s="11" t="s">
        <v>230</v>
      </c>
      <c r="I34" s="25"/>
    </row>
    <row r="35" spans="1:9" x14ac:dyDescent="0.25">
      <c r="A35" s="62">
        <v>140160016</v>
      </c>
      <c r="B35" s="7" t="s">
        <v>170</v>
      </c>
      <c r="C35" s="7" t="s">
        <v>8</v>
      </c>
      <c r="D35" s="7">
        <v>10</v>
      </c>
      <c r="E35" s="8">
        <v>43654</v>
      </c>
      <c r="F35" s="8">
        <v>43668</v>
      </c>
      <c r="G35" s="7" t="s">
        <v>13</v>
      </c>
      <c r="H35" s="11" t="s">
        <v>230</v>
      </c>
      <c r="I35" s="25"/>
    </row>
    <row r="36" spans="1:9" x14ac:dyDescent="0.25">
      <c r="A36" s="62">
        <v>14015038</v>
      </c>
      <c r="B36" s="7" t="s">
        <v>172</v>
      </c>
      <c r="C36" s="7" t="s">
        <v>8</v>
      </c>
      <c r="D36" s="7">
        <v>10</v>
      </c>
      <c r="E36" s="8">
        <v>43657</v>
      </c>
      <c r="F36" s="8">
        <v>43671</v>
      </c>
      <c r="G36" s="7" t="s">
        <v>173</v>
      </c>
      <c r="H36" s="11" t="s">
        <v>230</v>
      </c>
      <c r="I36" s="25"/>
    </row>
    <row r="37" spans="1:9" x14ac:dyDescent="0.25">
      <c r="A37" s="62">
        <v>140140028</v>
      </c>
      <c r="B37" s="7" t="s">
        <v>174</v>
      </c>
      <c r="C37" s="7" t="s">
        <v>8</v>
      </c>
      <c r="D37" s="7">
        <v>10</v>
      </c>
      <c r="E37" s="8">
        <v>43633</v>
      </c>
      <c r="F37" s="8">
        <v>43646</v>
      </c>
      <c r="G37" s="7" t="s">
        <v>25</v>
      </c>
      <c r="H37" s="11" t="s">
        <v>230</v>
      </c>
      <c r="I37" s="25"/>
    </row>
    <row r="38" spans="1:9" x14ac:dyDescent="0.25">
      <c r="A38" s="63">
        <v>140150045</v>
      </c>
      <c r="B38" s="7" t="s">
        <v>177</v>
      </c>
      <c r="C38" s="7" t="s">
        <v>8</v>
      </c>
      <c r="D38" s="7">
        <v>10</v>
      </c>
      <c r="E38" s="8">
        <v>43692</v>
      </c>
      <c r="F38" s="8">
        <v>43736</v>
      </c>
      <c r="G38" s="7" t="s">
        <v>178</v>
      </c>
      <c r="H38" s="11" t="s">
        <v>230</v>
      </c>
      <c r="I38" s="25"/>
    </row>
    <row r="39" spans="1:9" x14ac:dyDescent="0.25">
      <c r="A39" s="129">
        <v>140130059</v>
      </c>
      <c r="B39" s="106" t="s">
        <v>239</v>
      </c>
      <c r="C39" s="7" t="s">
        <v>8</v>
      </c>
      <c r="D39" s="7">
        <v>10</v>
      </c>
      <c r="E39" s="8">
        <v>43752</v>
      </c>
      <c r="F39" s="8">
        <v>43763</v>
      </c>
      <c r="G39" s="7" t="s">
        <v>244</v>
      </c>
      <c r="H39" s="11" t="s">
        <v>230</v>
      </c>
      <c r="I39" s="25"/>
    </row>
    <row r="40" spans="1:9" x14ac:dyDescent="0.25">
      <c r="A40" s="143">
        <v>140130034</v>
      </c>
      <c r="B40" s="7" t="s">
        <v>137</v>
      </c>
      <c r="C40" s="7" t="s">
        <v>8</v>
      </c>
      <c r="D40" s="7">
        <v>10</v>
      </c>
      <c r="E40" s="8">
        <v>43759</v>
      </c>
      <c r="F40" s="8">
        <v>43773</v>
      </c>
      <c r="G40" s="7" t="s">
        <v>243</v>
      </c>
      <c r="H40" s="11" t="s">
        <v>230</v>
      </c>
      <c r="I40" s="25"/>
    </row>
    <row r="41" spans="1:9" s="12" customFormat="1" x14ac:dyDescent="0.25">
      <c r="A41" s="85">
        <v>140110070</v>
      </c>
      <c r="B41" s="85" t="s">
        <v>182</v>
      </c>
      <c r="C41" s="86" t="s">
        <v>8</v>
      </c>
      <c r="D41" s="85">
        <v>15</v>
      </c>
      <c r="E41" s="87">
        <v>43669</v>
      </c>
      <c r="F41" s="87">
        <v>43686</v>
      </c>
      <c r="G41" s="85" t="s">
        <v>183</v>
      </c>
      <c r="H41" s="88" t="s">
        <v>193</v>
      </c>
      <c r="I41" s="28"/>
    </row>
    <row r="42" spans="1:9" s="12" customFormat="1" x14ac:dyDescent="0.25">
      <c r="A42" s="85">
        <v>140120068</v>
      </c>
      <c r="B42" s="85" t="s">
        <v>184</v>
      </c>
      <c r="C42" s="89" t="s">
        <v>8</v>
      </c>
      <c r="D42" s="89">
        <v>10</v>
      </c>
      <c r="E42" s="90">
        <v>43535</v>
      </c>
      <c r="F42" s="90">
        <v>43546</v>
      </c>
      <c r="G42" s="91" t="s">
        <v>60</v>
      </c>
      <c r="H42" s="88" t="s">
        <v>193</v>
      </c>
      <c r="I42" s="28"/>
    </row>
    <row r="43" spans="1:9" s="22" customFormat="1" x14ac:dyDescent="0.25">
      <c r="A43" s="92">
        <v>140140050</v>
      </c>
      <c r="B43" s="85" t="s">
        <v>185</v>
      </c>
      <c r="C43" s="86" t="s">
        <v>8</v>
      </c>
      <c r="D43" s="85">
        <v>10</v>
      </c>
      <c r="E43" s="87">
        <v>43627</v>
      </c>
      <c r="F43" s="87">
        <v>43637</v>
      </c>
      <c r="G43" s="85" t="s">
        <v>23</v>
      </c>
      <c r="H43" s="86" t="s">
        <v>193</v>
      </c>
      <c r="I43" s="25"/>
    </row>
    <row r="44" spans="1:9" x14ac:dyDescent="0.25">
      <c r="A44" s="92">
        <v>140130021</v>
      </c>
      <c r="B44" s="85" t="s">
        <v>186</v>
      </c>
      <c r="C44" s="86" t="s">
        <v>8</v>
      </c>
      <c r="D44" s="85">
        <v>10</v>
      </c>
      <c r="E44" s="87">
        <v>43685</v>
      </c>
      <c r="F44" s="87">
        <v>43697</v>
      </c>
      <c r="G44" s="85" t="s">
        <v>187</v>
      </c>
      <c r="H44" s="86" t="s">
        <v>193</v>
      </c>
      <c r="I44" s="25"/>
    </row>
    <row r="45" spans="1:9" x14ac:dyDescent="0.25">
      <c r="A45" s="92">
        <v>140130035</v>
      </c>
      <c r="B45" s="85" t="s">
        <v>188</v>
      </c>
      <c r="C45" s="86" t="s">
        <v>8</v>
      </c>
      <c r="D45" s="85">
        <v>10</v>
      </c>
      <c r="E45" s="87">
        <v>43685</v>
      </c>
      <c r="F45" s="87">
        <v>43700</v>
      </c>
      <c r="G45" s="85" t="s">
        <v>107</v>
      </c>
      <c r="H45" s="86" t="s">
        <v>193</v>
      </c>
      <c r="I45" s="25"/>
    </row>
    <row r="46" spans="1:9" x14ac:dyDescent="0.25">
      <c r="A46" s="92">
        <v>140110026</v>
      </c>
      <c r="B46" s="85" t="s">
        <v>189</v>
      </c>
      <c r="C46" s="86" t="s">
        <v>8</v>
      </c>
      <c r="D46" s="85">
        <v>15</v>
      </c>
      <c r="E46" s="87">
        <v>43696</v>
      </c>
      <c r="F46" s="87">
        <v>43713</v>
      </c>
      <c r="G46" s="85" t="s">
        <v>42</v>
      </c>
      <c r="H46" s="86" t="s">
        <v>193</v>
      </c>
      <c r="I46" s="25"/>
    </row>
    <row r="47" spans="1:9" x14ac:dyDescent="0.25">
      <c r="A47" s="93">
        <v>140150044</v>
      </c>
      <c r="B47" s="93" t="s">
        <v>190</v>
      </c>
      <c r="C47" s="94" t="s">
        <v>191</v>
      </c>
      <c r="D47" s="93">
        <v>10</v>
      </c>
      <c r="E47" s="95">
        <v>43677</v>
      </c>
      <c r="F47" s="95">
        <v>43687</v>
      </c>
      <c r="G47" s="93" t="s">
        <v>25</v>
      </c>
      <c r="H47" s="86" t="s">
        <v>193</v>
      </c>
      <c r="I47" s="29"/>
    </row>
    <row r="48" spans="1:9" x14ac:dyDescent="0.25">
      <c r="A48" s="92">
        <v>140140054</v>
      </c>
      <c r="B48" s="85" t="s">
        <v>192</v>
      </c>
      <c r="C48" s="86" t="s">
        <v>8</v>
      </c>
      <c r="D48" s="85">
        <v>10</v>
      </c>
      <c r="E48" s="87">
        <v>43685</v>
      </c>
      <c r="F48" s="87">
        <v>43703</v>
      </c>
      <c r="G48" s="85" t="s">
        <v>23</v>
      </c>
      <c r="H48" s="86" t="s">
        <v>193</v>
      </c>
      <c r="I48" s="2"/>
    </row>
    <row r="49" spans="1:9" x14ac:dyDescent="0.25">
      <c r="A49" s="93">
        <v>140140007</v>
      </c>
      <c r="B49" s="89" t="s">
        <v>194</v>
      </c>
      <c r="C49" s="94" t="s">
        <v>8</v>
      </c>
      <c r="D49" s="93">
        <v>10</v>
      </c>
      <c r="E49" s="95">
        <v>43686</v>
      </c>
      <c r="F49" s="95">
        <v>43705</v>
      </c>
      <c r="G49" s="96" t="s">
        <v>195</v>
      </c>
      <c r="H49" s="94" t="s">
        <v>193</v>
      </c>
      <c r="I49" s="2"/>
    </row>
    <row r="50" spans="1:9" x14ac:dyDescent="0.25">
      <c r="A50" s="97"/>
      <c r="B50" s="89"/>
      <c r="C50" s="89"/>
      <c r="D50" s="89"/>
      <c r="E50" s="90"/>
      <c r="F50" s="90"/>
      <c r="G50" s="89"/>
      <c r="H50" s="98"/>
      <c r="I50" s="2"/>
    </row>
    <row r="51" spans="1:9" x14ac:dyDescent="0.25">
      <c r="A51" s="59"/>
      <c r="B51" s="7"/>
      <c r="C51" s="7"/>
      <c r="D51" s="7"/>
      <c r="E51" s="8"/>
      <c r="F51" s="8"/>
      <c r="G51" s="7"/>
      <c r="H51" s="3"/>
      <c r="I51" s="2"/>
    </row>
    <row r="52" spans="1:9" x14ac:dyDescent="0.25">
      <c r="A52" s="59"/>
      <c r="B52" s="7"/>
      <c r="C52" s="7"/>
      <c r="D52" s="7"/>
      <c r="E52" s="8"/>
      <c r="F52" s="8"/>
      <c r="G52" s="7"/>
      <c r="H52" s="3"/>
      <c r="I52" s="2"/>
    </row>
    <row r="53" spans="1:9" x14ac:dyDescent="0.25">
      <c r="A53" s="59"/>
      <c r="B53" s="7"/>
      <c r="C53" s="7"/>
      <c r="D53" s="7"/>
      <c r="E53" s="8"/>
      <c r="F53" s="8"/>
      <c r="G53" s="7"/>
      <c r="H53" s="3"/>
      <c r="I53" s="2"/>
    </row>
    <row r="54" spans="1:9" x14ac:dyDescent="0.25">
      <c r="A54" s="59"/>
      <c r="B54" s="7"/>
      <c r="C54" s="7"/>
      <c r="D54" s="7"/>
      <c r="E54" s="8"/>
      <c r="F54" s="8"/>
      <c r="G54" s="7"/>
      <c r="H54" s="3"/>
      <c r="I54" s="2"/>
    </row>
    <row r="55" spans="1:9" s="12" customFormat="1" x14ac:dyDescent="0.25">
      <c r="A55" s="59"/>
      <c r="B55" s="7"/>
      <c r="C55" s="7"/>
      <c r="D55" s="7"/>
      <c r="E55" s="8"/>
      <c r="F55" s="8"/>
      <c r="G55" s="7"/>
      <c r="H55" s="11"/>
      <c r="I55" s="7"/>
    </row>
    <row r="56" spans="1:9" x14ac:dyDescent="0.25">
      <c r="A56" s="59"/>
      <c r="B56" s="7"/>
      <c r="C56" s="7"/>
      <c r="D56" s="7"/>
      <c r="E56" s="8"/>
      <c r="F56" s="8"/>
      <c r="G56" s="7"/>
      <c r="H56" s="3"/>
      <c r="I56" s="2"/>
    </row>
    <row r="57" spans="1:9" x14ac:dyDescent="0.25">
      <c r="A57" s="59"/>
      <c r="B57" s="59"/>
      <c r="C57" s="59"/>
      <c r="D57" s="59"/>
      <c r="E57" s="61"/>
      <c r="F57" s="61"/>
      <c r="G57" s="59"/>
      <c r="H57" s="60"/>
      <c r="I57" s="60"/>
    </row>
    <row r="58" spans="1:9" x14ac:dyDescent="0.25">
      <c r="A58" s="64"/>
      <c r="B58" s="64"/>
      <c r="C58" s="64"/>
      <c r="D58" s="64"/>
      <c r="E58" s="65"/>
      <c r="F58" s="65"/>
      <c r="G58" s="64"/>
      <c r="H58" s="66"/>
      <c r="I58" s="66"/>
    </row>
    <row r="59" spans="1:9" x14ac:dyDescent="0.25">
      <c r="A59" s="64"/>
      <c r="B59" s="64"/>
      <c r="C59" s="66"/>
      <c r="D59" s="64"/>
      <c r="E59" s="65"/>
      <c r="F59" s="65"/>
      <c r="G59" s="64"/>
      <c r="H59" s="66"/>
      <c r="I59" s="66"/>
    </row>
    <row r="60" spans="1:9" x14ac:dyDescent="0.25">
      <c r="A60" s="64"/>
      <c r="B60" s="64"/>
      <c r="C60" s="66"/>
      <c r="D60" s="64"/>
      <c r="E60" s="65"/>
      <c r="F60" s="65"/>
      <c r="G60" s="64"/>
      <c r="H60" s="66"/>
      <c r="I60" s="66"/>
    </row>
    <row r="61" spans="1:9" x14ac:dyDescent="0.25">
      <c r="A61" s="64"/>
      <c r="B61" s="64"/>
      <c r="C61" s="66"/>
      <c r="D61" s="64"/>
      <c r="E61" s="65"/>
      <c r="F61" s="65"/>
      <c r="G61" s="64"/>
      <c r="H61" s="66"/>
      <c r="I61" s="66"/>
    </row>
    <row r="62" spans="1:9" x14ac:dyDescent="0.25">
      <c r="A62" s="64"/>
      <c r="B62" s="64"/>
      <c r="C62" s="66"/>
      <c r="D62" s="64"/>
      <c r="E62" s="65"/>
      <c r="F62" s="65"/>
      <c r="G62" s="64"/>
      <c r="H62" s="66"/>
      <c r="I62" s="66"/>
    </row>
    <row r="63" spans="1:9" x14ac:dyDescent="0.25">
      <c r="A63" s="64"/>
      <c r="B63" s="64"/>
      <c r="C63" s="66"/>
      <c r="D63" s="64"/>
      <c r="E63" s="65"/>
      <c r="F63" s="65"/>
      <c r="G63" s="64"/>
      <c r="H63" s="66"/>
      <c r="I63" s="66"/>
    </row>
    <row r="64" spans="1:9" x14ac:dyDescent="0.25">
      <c r="A64" s="64"/>
      <c r="B64" s="64"/>
      <c r="C64" s="66"/>
      <c r="D64" s="64"/>
      <c r="E64" s="65"/>
      <c r="F64" s="65"/>
      <c r="G64" s="64"/>
      <c r="H64" s="66"/>
      <c r="I64" s="66"/>
    </row>
    <row r="65" spans="1:9" x14ac:dyDescent="0.25">
      <c r="A65" s="64"/>
      <c r="B65" s="64"/>
      <c r="C65" s="66"/>
      <c r="D65" s="64"/>
      <c r="E65" s="65"/>
      <c r="F65" s="65"/>
      <c r="G65" s="64"/>
      <c r="H65" s="66"/>
      <c r="I65" s="66"/>
    </row>
    <row r="66" spans="1:9" x14ac:dyDescent="0.25">
      <c r="A66" s="64"/>
      <c r="B66" s="64"/>
      <c r="C66" s="66"/>
      <c r="D66" s="64"/>
      <c r="E66" s="65"/>
      <c r="F66" s="65"/>
      <c r="G66" s="64"/>
      <c r="H66" s="66"/>
      <c r="I66" s="66"/>
    </row>
    <row r="67" spans="1:9" x14ac:dyDescent="0.25">
      <c r="A67" s="64"/>
      <c r="B67" s="64"/>
      <c r="C67" s="66"/>
      <c r="D67" s="64"/>
      <c r="E67" s="65"/>
      <c r="F67" s="65"/>
      <c r="G67" s="64"/>
      <c r="H67" s="66"/>
      <c r="I67" s="66"/>
    </row>
    <row r="68" spans="1:9" x14ac:dyDescent="0.25">
      <c r="A68" s="64"/>
      <c r="B68" s="64"/>
      <c r="C68" s="66"/>
      <c r="D68" s="64"/>
      <c r="E68" s="65"/>
      <c r="F68" s="65"/>
      <c r="G68" s="64"/>
      <c r="H68" s="66"/>
      <c r="I68" s="66"/>
    </row>
    <row r="69" spans="1:9" x14ac:dyDescent="0.25">
      <c r="A69" s="64"/>
      <c r="B69" s="64"/>
      <c r="C69" s="66"/>
      <c r="D69" s="64"/>
      <c r="E69" s="65"/>
      <c r="F69" s="65"/>
      <c r="G69" s="64"/>
      <c r="H69" s="66"/>
      <c r="I69" s="66"/>
    </row>
    <row r="70" spans="1:9" x14ac:dyDescent="0.25">
      <c r="A70" s="64"/>
      <c r="B70" s="64"/>
      <c r="C70" s="66"/>
      <c r="D70" s="64"/>
      <c r="E70" s="65"/>
      <c r="F70" s="65"/>
      <c r="G70" s="64"/>
      <c r="H70" s="66"/>
      <c r="I70" s="66"/>
    </row>
    <row r="71" spans="1:9" x14ac:dyDescent="0.25">
      <c r="A71" s="64"/>
      <c r="B71" s="64"/>
      <c r="C71" s="66"/>
      <c r="D71" s="64"/>
      <c r="E71" s="65"/>
      <c r="F71" s="65"/>
      <c r="G71" s="64"/>
      <c r="H71" s="66"/>
      <c r="I71" s="66"/>
    </row>
    <row r="72" spans="1:9" x14ac:dyDescent="0.25">
      <c r="A72" s="64"/>
      <c r="B72" s="64"/>
      <c r="C72" s="66"/>
      <c r="D72" s="64"/>
      <c r="E72" s="65"/>
      <c r="F72" s="65"/>
      <c r="G72" s="64"/>
      <c r="H72" s="66"/>
      <c r="I72" s="66"/>
    </row>
    <row r="73" spans="1:9" x14ac:dyDescent="0.25">
      <c r="A73" s="64"/>
      <c r="B73" s="64"/>
      <c r="C73" s="66"/>
      <c r="D73" s="64"/>
      <c r="E73" s="65"/>
      <c r="F73" s="65"/>
      <c r="G73" s="64"/>
      <c r="H73" s="66"/>
      <c r="I73" s="66"/>
    </row>
    <row r="74" spans="1:9" x14ac:dyDescent="0.25">
      <c r="A74" s="64"/>
      <c r="B74" s="64"/>
      <c r="C74" s="66"/>
      <c r="D74" s="64"/>
      <c r="E74" s="65"/>
      <c r="F74" s="65"/>
      <c r="G74" s="64"/>
      <c r="H74" s="66"/>
      <c r="I74" s="66"/>
    </row>
    <row r="75" spans="1:9" x14ac:dyDescent="0.25">
      <c r="A75" s="64"/>
      <c r="B75" s="64"/>
      <c r="C75" s="66"/>
      <c r="D75" s="64"/>
      <c r="E75" s="65"/>
      <c r="F75" s="65"/>
      <c r="G75" s="64"/>
      <c r="H75" s="66"/>
      <c r="I75" s="66"/>
    </row>
    <row r="76" spans="1:9" x14ac:dyDescent="0.25">
      <c r="A76" s="64"/>
      <c r="B76" s="64"/>
      <c r="C76" s="66"/>
      <c r="D76" s="64"/>
      <c r="E76" s="65"/>
      <c r="F76" s="65"/>
      <c r="G76" s="64"/>
      <c r="H76" s="66"/>
      <c r="I76" s="66"/>
    </row>
    <row r="77" spans="1:9" x14ac:dyDescent="0.25">
      <c r="A77" s="64"/>
      <c r="B77" s="64"/>
      <c r="C77" s="66"/>
      <c r="D77" s="64"/>
      <c r="E77" s="65"/>
      <c r="F77" s="65"/>
      <c r="G77" s="64"/>
      <c r="H77" s="66"/>
      <c r="I77" s="66"/>
    </row>
    <row r="78" spans="1:9" x14ac:dyDescent="0.25">
      <c r="A78" s="64"/>
      <c r="B78" s="64"/>
      <c r="C78" s="66"/>
      <c r="D78" s="64"/>
      <c r="E78" s="65"/>
      <c r="F78" s="65"/>
      <c r="G78" s="64"/>
      <c r="H78" s="66"/>
      <c r="I78" s="66"/>
    </row>
    <row r="79" spans="1:9" x14ac:dyDescent="0.25">
      <c r="A79" s="64"/>
      <c r="B79" s="64"/>
      <c r="C79" s="66"/>
      <c r="D79" s="66"/>
      <c r="E79" s="67"/>
      <c r="F79" s="67"/>
      <c r="G79" s="66"/>
      <c r="H79" s="66"/>
      <c r="I79" s="66"/>
    </row>
    <row r="80" spans="1:9" x14ac:dyDescent="0.25">
      <c r="A80" s="66"/>
      <c r="B80" s="66"/>
      <c r="C80" s="66"/>
      <c r="D80" s="66"/>
      <c r="E80" s="67"/>
      <c r="F80" s="67"/>
      <c r="G80" s="66"/>
      <c r="H80" s="66"/>
      <c r="I80" s="66"/>
    </row>
    <row r="81" spans="1:9" x14ac:dyDescent="0.25">
      <c r="A81" s="66"/>
      <c r="B81" s="66"/>
      <c r="C81" s="66"/>
      <c r="D81" s="66"/>
      <c r="E81" s="67"/>
      <c r="F81" s="67"/>
      <c r="G81" s="66"/>
      <c r="H81" s="66"/>
      <c r="I81" s="66"/>
    </row>
    <row r="82" spans="1:9" x14ac:dyDescent="0.25">
      <c r="A82" s="66"/>
      <c r="B82" s="66"/>
      <c r="C82" s="66"/>
      <c r="D82" s="66"/>
      <c r="E82" s="67"/>
      <c r="F82" s="67"/>
      <c r="G82" s="66"/>
      <c r="H82" s="66"/>
      <c r="I82" s="66"/>
    </row>
    <row r="83" spans="1:9" x14ac:dyDescent="0.25">
      <c r="A83" s="66"/>
      <c r="B83" s="66"/>
      <c r="C83" s="66"/>
      <c r="D83" s="66"/>
      <c r="E83" s="67"/>
      <c r="F83" s="67"/>
      <c r="G83" s="66"/>
      <c r="H83" s="66"/>
      <c r="I83" s="66"/>
    </row>
    <row r="84" spans="1:9" x14ac:dyDescent="0.25">
      <c r="A84" s="66"/>
      <c r="B84" s="66"/>
      <c r="C84" s="66"/>
      <c r="D84" s="66"/>
      <c r="E84" s="67"/>
      <c r="F84" s="67"/>
      <c r="G84" s="66"/>
      <c r="H84" s="66"/>
      <c r="I84" s="66"/>
    </row>
    <row r="85" spans="1:9" x14ac:dyDescent="0.25">
      <c r="A85" s="66"/>
      <c r="B85" s="66"/>
      <c r="C85" s="66"/>
      <c r="D85" s="66"/>
      <c r="E85" s="67"/>
      <c r="F85" s="67"/>
      <c r="G85" s="66"/>
      <c r="H85" s="66"/>
      <c r="I85" s="66"/>
    </row>
    <row r="86" spans="1:9" x14ac:dyDescent="0.25">
      <c r="A86" s="68"/>
      <c r="B86" s="68"/>
      <c r="C86" s="68"/>
      <c r="D86" s="68"/>
      <c r="E86" s="69"/>
      <c r="F86" s="69"/>
      <c r="G86" s="68"/>
      <c r="H86" s="68"/>
      <c r="I86" s="68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topLeftCell="A21" workbookViewId="0">
      <selection activeCell="J31" sqref="J31"/>
    </sheetView>
  </sheetViews>
  <sheetFormatPr defaultRowHeight="15" x14ac:dyDescent="0.25"/>
  <cols>
    <col min="1" max="1" width="12.85546875" customWidth="1"/>
    <col min="2" max="2" width="26.85546875" customWidth="1"/>
    <col min="3" max="3" width="11.42578125" customWidth="1"/>
    <col min="4" max="4" width="10.7109375" customWidth="1"/>
    <col min="5" max="5" width="13.28515625" customWidth="1"/>
    <col min="6" max="6" width="13.140625" customWidth="1"/>
    <col min="7" max="7" width="28.5703125" customWidth="1"/>
    <col min="8" max="8" width="9.5703125" bestFit="1" customWidth="1"/>
  </cols>
  <sheetData>
    <row r="1" spans="1:8" ht="30" x14ac:dyDescent="0.25">
      <c r="A1" s="119" t="s">
        <v>0</v>
      </c>
      <c r="B1" s="120" t="s">
        <v>1</v>
      </c>
      <c r="C1" s="120" t="s">
        <v>6</v>
      </c>
      <c r="D1" s="120" t="s">
        <v>2</v>
      </c>
      <c r="E1" s="121" t="s">
        <v>3</v>
      </c>
      <c r="F1" s="121" t="s">
        <v>4</v>
      </c>
      <c r="G1" s="122" t="s">
        <v>5</v>
      </c>
      <c r="H1" s="118" t="s">
        <v>235</v>
      </c>
    </row>
    <row r="2" spans="1:8" s="22" customFormat="1" x14ac:dyDescent="0.25">
      <c r="A2" s="103">
        <v>140150060</v>
      </c>
      <c r="B2" s="103" t="s">
        <v>14</v>
      </c>
      <c r="C2" s="104" t="s">
        <v>9</v>
      </c>
      <c r="D2" s="103">
        <v>10</v>
      </c>
      <c r="E2" s="105">
        <v>43647</v>
      </c>
      <c r="F2" s="105">
        <v>43658</v>
      </c>
      <c r="G2" s="103" t="s">
        <v>13</v>
      </c>
      <c r="H2" s="104" t="s">
        <v>236</v>
      </c>
    </row>
    <row r="3" spans="1:8" x14ac:dyDescent="0.25">
      <c r="A3" s="103">
        <v>140150031</v>
      </c>
      <c r="B3" s="103" t="s">
        <v>15</v>
      </c>
      <c r="C3" s="106" t="s">
        <v>9</v>
      </c>
      <c r="D3" s="106">
        <v>10</v>
      </c>
      <c r="E3" s="107">
        <v>43696</v>
      </c>
      <c r="F3" s="107">
        <v>43710</v>
      </c>
      <c r="G3" s="108" t="s">
        <v>16</v>
      </c>
      <c r="H3" s="109" t="s">
        <v>236</v>
      </c>
    </row>
    <row r="4" spans="1:8" x14ac:dyDescent="0.25">
      <c r="A4" s="110">
        <v>140140053</v>
      </c>
      <c r="B4" s="110" t="s">
        <v>29</v>
      </c>
      <c r="C4" s="106" t="s">
        <v>9</v>
      </c>
      <c r="D4" s="106">
        <v>10</v>
      </c>
      <c r="E4" s="107">
        <v>43654</v>
      </c>
      <c r="F4" s="107">
        <v>43665</v>
      </c>
      <c r="G4" s="108" t="s">
        <v>30</v>
      </c>
      <c r="H4" s="109" t="s">
        <v>236</v>
      </c>
    </row>
    <row r="5" spans="1:8" x14ac:dyDescent="0.25">
      <c r="A5" s="110">
        <v>140150017</v>
      </c>
      <c r="B5" s="110" t="s">
        <v>32</v>
      </c>
      <c r="C5" s="111" t="s">
        <v>9</v>
      </c>
      <c r="D5" s="110">
        <v>10</v>
      </c>
      <c r="E5" s="112">
        <v>43699</v>
      </c>
      <c r="F5" s="112">
        <v>43713</v>
      </c>
      <c r="G5" s="113" t="s">
        <v>54</v>
      </c>
      <c r="H5" s="111" t="s">
        <v>236</v>
      </c>
    </row>
    <row r="6" spans="1:8" x14ac:dyDescent="0.25">
      <c r="A6" s="110">
        <v>140140009</v>
      </c>
      <c r="B6" s="110" t="s">
        <v>59</v>
      </c>
      <c r="C6" s="111" t="s">
        <v>9</v>
      </c>
      <c r="D6" s="110">
        <v>10</v>
      </c>
      <c r="E6" s="112">
        <v>43664</v>
      </c>
      <c r="F6" s="112">
        <v>43678</v>
      </c>
      <c r="G6" s="113" t="s">
        <v>60</v>
      </c>
      <c r="H6" s="111" t="s">
        <v>236</v>
      </c>
    </row>
    <row r="7" spans="1:8" x14ac:dyDescent="0.25">
      <c r="A7" s="110">
        <v>140150050</v>
      </c>
      <c r="B7" s="110" t="s">
        <v>55</v>
      </c>
      <c r="C7" s="111" t="s">
        <v>9</v>
      </c>
      <c r="D7" s="110">
        <v>10</v>
      </c>
      <c r="E7" s="112">
        <v>43710</v>
      </c>
      <c r="F7" s="112">
        <v>43721</v>
      </c>
      <c r="G7" s="113" t="s">
        <v>61</v>
      </c>
      <c r="H7" s="111" t="s">
        <v>236</v>
      </c>
    </row>
    <row r="8" spans="1:8" x14ac:dyDescent="0.25">
      <c r="A8" s="110">
        <v>140160062</v>
      </c>
      <c r="B8" s="110" t="s">
        <v>62</v>
      </c>
      <c r="C8" s="111" t="s">
        <v>9</v>
      </c>
      <c r="D8" s="110">
        <v>10</v>
      </c>
      <c r="E8" s="112">
        <v>43703</v>
      </c>
      <c r="F8" s="112">
        <v>43714</v>
      </c>
      <c r="G8" s="113" t="s">
        <v>63</v>
      </c>
      <c r="H8" s="111" t="s">
        <v>236</v>
      </c>
    </row>
    <row r="9" spans="1:8" x14ac:dyDescent="0.25">
      <c r="A9" s="110">
        <v>140150002</v>
      </c>
      <c r="B9" s="110" t="s">
        <v>67</v>
      </c>
      <c r="C9" s="111" t="s">
        <v>9</v>
      </c>
      <c r="D9" s="110">
        <v>10</v>
      </c>
      <c r="E9" s="112">
        <v>43710</v>
      </c>
      <c r="F9" s="112">
        <v>43721</v>
      </c>
      <c r="G9" s="113" t="s">
        <v>61</v>
      </c>
      <c r="H9" s="111" t="s">
        <v>236</v>
      </c>
    </row>
    <row r="10" spans="1:8" x14ac:dyDescent="0.25">
      <c r="A10" s="110">
        <v>140150026</v>
      </c>
      <c r="B10" s="110" t="s">
        <v>73</v>
      </c>
      <c r="C10" s="111" t="s">
        <v>9</v>
      </c>
      <c r="D10" s="110">
        <v>10</v>
      </c>
      <c r="E10" s="112">
        <v>43710</v>
      </c>
      <c r="F10" s="112">
        <v>43720</v>
      </c>
      <c r="G10" s="113" t="s">
        <v>63</v>
      </c>
      <c r="H10" s="111" t="s">
        <v>236</v>
      </c>
    </row>
    <row r="11" spans="1:8" x14ac:dyDescent="0.25">
      <c r="A11" s="110">
        <v>140140056</v>
      </c>
      <c r="B11" s="110" t="s">
        <v>74</v>
      </c>
      <c r="C11" s="111" t="s">
        <v>9</v>
      </c>
      <c r="D11" s="110">
        <v>10</v>
      </c>
      <c r="E11" s="112">
        <v>43633</v>
      </c>
      <c r="F11" s="112">
        <v>43648</v>
      </c>
      <c r="G11" s="113" t="s">
        <v>60</v>
      </c>
      <c r="H11" s="111" t="s">
        <v>236</v>
      </c>
    </row>
    <row r="12" spans="1:8" x14ac:dyDescent="0.25">
      <c r="A12" s="110">
        <v>140140049</v>
      </c>
      <c r="B12" s="114" t="s">
        <v>75</v>
      </c>
      <c r="C12" s="106" t="s">
        <v>9</v>
      </c>
      <c r="D12" s="106">
        <v>10</v>
      </c>
      <c r="E12" s="107">
        <v>43696</v>
      </c>
      <c r="F12" s="107">
        <v>43706</v>
      </c>
      <c r="G12" s="108" t="s">
        <v>60</v>
      </c>
      <c r="H12" s="109" t="s">
        <v>236</v>
      </c>
    </row>
    <row r="13" spans="1:8" x14ac:dyDescent="0.25">
      <c r="A13" s="110">
        <v>140160011</v>
      </c>
      <c r="B13" s="114" t="s">
        <v>77</v>
      </c>
      <c r="C13" s="106" t="s">
        <v>9</v>
      </c>
      <c r="D13" s="106">
        <v>10</v>
      </c>
      <c r="E13" s="107">
        <v>43696</v>
      </c>
      <c r="F13" s="107">
        <v>43707</v>
      </c>
      <c r="G13" s="108" t="s">
        <v>78</v>
      </c>
      <c r="H13" s="109" t="s">
        <v>236</v>
      </c>
    </row>
    <row r="14" spans="1:8" x14ac:dyDescent="0.25">
      <c r="A14" s="110">
        <v>140160055</v>
      </c>
      <c r="B14" s="106" t="s">
        <v>79</v>
      </c>
      <c r="C14" s="106" t="s">
        <v>9</v>
      </c>
      <c r="D14" s="106">
        <v>10</v>
      </c>
      <c r="E14" s="107">
        <v>43647</v>
      </c>
      <c r="F14" s="107">
        <v>43658</v>
      </c>
      <c r="G14" s="108" t="s">
        <v>80</v>
      </c>
      <c r="H14" s="109" t="s">
        <v>236</v>
      </c>
    </row>
    <row r="15" spans="1:8" x14ac:dyDescent="0.25">
      <c r="A15" s="110">
        <v>140150023</v>
      </c>
      <c r="B15" s="106" t="s">
        <v>91</v>
      </c>
      <c r="C15" s="106" t="s">
        <v>9</v>
      </c>
      <c r="D15" s="106">
        <v>10</v>
      </c>
      <c r="E15" s="107">
        <v>43662</v>
      </c>
      <c r="F15" s="107">
        <v>43675</v>
      </c>
      <c r="G15" s="108" t="s">
        <v>16</v>
      </c>
      <c r="H15" s="109" t="s">
        <v>236</v>
      </c>
    </row>
    <row r="16" spans="1:8" x14ac:dyDescent="0.25">
      <c r="A16" s="110">
        <v>140160017</v>
      </c>
      <c r="B16" s="106" t="s">
        <v>102</v>
      </c>
      <c r="C16" s="106" t="s">
        <v>9</v>
      </c>
      <c r="D16" s="106">
        <v>10</v>
      </c>
      <c r="E16" s="107">
        <v>43678</v>
      </c>
      <c r="F16" s="107">
        <v>43689</v>
      </c>
      <c r="G16" s="108" t="s">
        <v>103</v>
      </c>
      <c r="H16" s="109" t="s">
        <v>236</v>
      </c>
    </row>
    <row r="17" spans="1:8" x14ac:dyDescent="0.25">
      <c r="A17" s="110">
        <v>140110005</v>
      </c>
      <c r="B17" s="106" t="s">
        <v>108</v>
      </c>
      <c r="C17" s="106" t="s">
        <v>9</v>
      </c>
      <c r="D17" s="106">
        <v>10</v>
      </c>
      <c r="E17" s="107">
        <v>43675</v>
      </c>
      <c r="F17" s="107">
        <v>43686</v>
      </c>
      <c r="G17" s="108" t="s">
        <v>109</v>
      </c>
      <c r="H17" s="109" t="s">
        <v>236</v>
      </c>
    </row>
    <row r="18" spans="1:8" x14ac:dyDescent="0.25">
      <c r="A18" s="103">
        <v>140140008</v>
      </c>
      <c r="B18" s="103" t="s">
        <v>110</v>
      </c>
      <c r="C18" s="106" t="s">
        <v>9</v>
      </c>
      <c r="D18" s="106">
        <v>11</v>
      </c>
      <c r="E18" s="107">
        <v>43705</v>
      </c>
      <c r="F18" s="107">
        <v>43719</v>
      </c>
      <c r="G18" s="108" t="s">
        <v>107</v>
      </c>
      <c r="H18" s="109" t="s">
        <v>236</v>
      </c>
    </row>
    <row r="19" spans="1:8" x14ac:dyDescent="0.25">
      <c r="A19" s="110">
        <v>140130909</v>
      </c>
      <c r="B19" s="106" t="s">
        <v>111</v>
      </c>
      <c r="C19" s="106" t="s">
        <v>9</v>
      </c>
      <c r="D19" s="106">
        <v>10</v>
      </c>
      <c r="E19" s="107">
        <v>43696</v>
      </c>
      <c r="F19" s="107">
        <v>43706</v>
      </c>
      <c r="G19" s="108" t="s">
        <v>109</v>
      </c>
      <c r="H19" s="109" t="s">
        <v>236</v>
      </c>
    </row>
    <row r="20" spans="1:8" x14ac:dyDescent="0.25">
      <c r="A20" s="110">
        <v>140140013</v>
      </c>
      <c r="B20" s="106" t="s">
        <v>119</v>
      </c>
      <c r="C20" s="106" t="s">
        <v>9</v>
      </c>
      <c r="D20" s="106">
        <v>10</v>
      </c>
      <c r="E20" s="107">
        <v>43707</v>
      </c>
      <c r="F20" s="107">
        <v>43716</v>
      </c>
      <c r="G20" s="108" t="s">
        <v>120</v>
      </c>
      <c r="H20" s="109" t="s">
        <v>236</v>
      </c>
    </row>
    <row r="21" spans="1:8" x14ac:dyDescent="0.25">
      <c r="A21" s="110">
        <v>140140017</v>
      </c>
      <c r="B21" s="106" t="s">
        <v>121</v>
      </c>
      <c r="C21" s="106" t="s">
        <v>9</v>
      </c>
      <c r="D21" s="106">
        <v>10</v>
      </c>
      <c r="E21" s="107">
        <v>43707</v>
      </c>
      <c r="F21" s="107">
        <v>43716</v>
      </c>
      <c r="G21" s="108" t="s">
        <v>120</v>
      </c>
      <c r="H21" s="109" t="s">
        <v>236</v>
      </c>
    </row>
    <row r="22" spans="1:8" x14ac:dyDescent="0.25">
      <c r="A22" s="110">
        <v>140150018</v>
      </c>
      <c r="B22" s="106" t="s">
        <v>126</v>
      </c>
      <c r="C22" s="106" t="s">
        <v>9</v>
      </c>
      <c r="D22" s="106">
        <v>10</v>
      </c>
      <c r="E22" s="107">
        <v>43692</v>
      </c>
      <c r="F22" s="107">
        <v>43703</v>
      </c>
      <c r="G22" s="108" t="s">
        <v>127</v>
      </c>
      <c r="H22" s="109" t="s">
        <v>236</v>
      </c>
    </row>
    <row r="23" spans="1:8" x14ac:dyDescent="0.25">
      <c r="A23" s="110">
        <v>140150028</v>
      </c>
      <c r="B23" s="106" t="s">
        <v>130</v>
      </c>
      <c r="C23" s="106" t="s">
        <v>9</v>
      </c>
      <c r="D23" s="106">
        <v>10</v>
      </c>
      <c r="E23" s="107">
        <v>43661</v>
      </c>
      <c r="F23" s="107">
        <v>43672</v>
      </c>
      <c r="G23" s="108" t="s">
        <v>60</v>
      </c>
      <c r="H23" s="109" t="s">
        <v>236</v>
      </c>
    </row>
    <row r="24" spans="1:8" x14ac:dyDescent="0.25">
      <c r="A24" s="110">
        <v>140140011</v>
      </c>
      <c r="B24" s="106" t="s">
        <v>145</v>
      </c>
      <c r="C24" s="106" t="s">
        <v>9</v>
      </c>
      <c r="D24" s="106">
        <v>10</v>
      </c>
      <c r="E24" s="107">
        <v>43675</v>
      </c>
      <c r="F24" s="107">
        <v>43686</v>
      </c>
      <c r="G24" s="108" t="s">
        <v>146</v>
      </c>
      <c r="H24" s="109" t="s">
        <v>236</v>
      </c>
    </row>
    <row r="25" spans="1:8" s="22" customFormat="1" x14ac:dyDescent="0.25">
      <c r="A25" s="103">
        <v>140150721</v>
      </c>
      <c r="B25" s="106" t="s">
        <v>150</v>
      </c>
      <c r="C25" s="106" t="s">
        <v>9</v>
      </c>
      <c r="D25" s="106">
        <v>10</v>
      </c>
      <c r="E25" s="107">
        <v>43663</v>
      </c>
      <c r="F25" s="107">
        <v>43676</v>
      </c>
      <c r="G25" s="108" t="s">
        <v>151</v>
      </c>
      <c r="H25" s="109" t="s">
        <v>236</v>
      </c>
    </row>
    <row r="26" spans="1:8" x14ac:dyDescent="0.25">
      <c r="A26" s="103">
        <v>140150035</v>
      </c>
      <c r="B26" s="106" t="s">
        <v>152</v>
      </c>
      <c r="C26" s="106" t="s">
        <v>9</v>
      </c>
      <c r="D26" s="106">
        <v>10</v>
      </c>
      <c r="E26" s="107">
        <v>43626</v>
      </c>
      <c r="F26" s="107">
        <v>43637</v>
      </c>
      <c r="G26" s="108" t="s">
        <v>100</v>
      </c>
      <c r="H26" s="109" t="s">
        <v>236</v>
      </c>
    </row>
    <row r="27" spans="1:8" x14ac:dyDescent="0.25">
      <c r="A27" s="103">
        <v>140150047</v>
      </c>
      <c r="B27" s="106" t="s">
        <v>155</v>
      </c>
      <c r="C27" s="106" t="s">
        <v>9</v>
      </c>
      <c r="D27" s="106">
        <v>10</v>
      </c>
      <c r="E27" s="107">
        <v>43626</v>
      </c>
      <c r="F27" s="107">
        <v>43637</v>
      </c>
      <c r="G27" s="108" t="s">
        <v>61</v>
      </c>
      <c r="H27" s="109" t="s">
        <v>236</v>
      </c>
    </row>
    <row r="28" spans="1:8" x14ac:dyDescent="0.25">
      <c r="A28" s="103">
        <v>140160705</v>
      </c>
      <c r="B28" s="106" t="s">
        <v>164</v>
      </c>
      <c r="C28" s="106" t="s">
        <v>9</v>
      </c>
      <c r="D28" s="106">
        <v>10</v>
      </c>
      <c r="E28" s="107">
        <v>43633</v>
      </c>
      <c r="F28" s="107">
        <v>43644</v>
      </c>
      <c r="G28" s="108" t="s">
        <v>38</v>
      </c>
      <c r="H28" s="109" t="s">
        <v>236</v>
      </c>
    </row>
    <row r="29" spans="1:8" x14ac:dyDescent="0.25">
      <c r="A29" s="103">
        <v>140110003</v>
      </c>
      <c r="B29" s="106" t="s">
        <v>179</v>
      </c>
      <c r="C29" s="106" t="s">
        <v>9</v>
      </c>
      <c r="D29" s="106">
        <v>10</v>
      </c>
      <c r="E29" s="107">
        <v>43696</v>
      </c>
      <c r="F29" s="107">
        <v>43707</v>
      </c>
      <c r="G29" s="108" t="s">
        <v>180</v>
      </c>
      <c r="H29" s="109" t="s">
        <v>236</v>
      </c>
    </row>
    <row r="30" spans="1:8" x14ac:dyDescent="0.25">
      <c r="A30" s="129">
        <v>140130059</v>
      </c>
      <c r="B30" s="106" t="s">
        <v>239</v>
      </c>
      <c r="C30" s="106" t="s">
        <v>9</v>
      </c>
      <c r="D30" s="106">
        <v>10</v>
      </c>
      <c r="E30" s="107">
        <v>43725</v>
      </c>
      <c r="F30" s="107">
        <v>43735</v>
      </c>
      <c r="G30" s="108" t="s">
        <v>63</v>
      </c>
      <c r="H30" s="109" t="s">
        <v>236</v>
      </c>
    </row>
    <row r="31" spans="1:8" x14ac:dyDescent="0.25">
      <c r="A31" s="50">
        <v>140120005</v>
      </c>
      <c r="B31" s="7" t="s">
        <v>237</v>
      </c>
      <c r="C31" s="106" t="s">
        <v>9</v>
      </c>
      <c r="D31" s="106">
        <v>10</v>
      </c>
      <c r="E31" s="107">
        <v>43477</v>
      </c>
      <c r="F31" s="107">
        <v>43490</v>
      </c>
      <c r="G31" s="108" t="s">
        <v>238</v>
      </c>
      <c r="H31" s="109" t="s">
        <v>236</v>
      </c>
    </row>
    <row r="32" spans="1:8" x14ac:dyDescent="0.25">
      <c r="A32" s="144">
        <v>140110070</v>
      </c>
      <c r="B32" s="144" t="s">
        <v>182</v>
      </c>
      <c r="C32" s="145" t="s">
        <v>9</v>
      </c>
      <c r="D32" s="144">
        <v>10</v>
      </c>
      <c r="E32" s="146">
        <v>43657</v>
      </c>
      <c r="F32" s="146">
        <v>43668</v>
      </c>
      <c r="G32" s="144" t="s">
        <v>196</v>
      </c>
      <c r="H32" s="145" t="s">
        <v>193</v>
      </c>
    </row>
    <row r="33" spans="1:8" x14ac:dyDescent="0.25">
      <c r="A33" s="144">
        <v>140140050</v>
      </c>
      <c r="B33" s="144" t="s">
        <v>185</v>
      </c>
      <c r="C33" s="89" t="s">
        <v>9</v>
      </c>
      <c r="D33" s="89">
        <v>10</v>
      </c>
      <c r="E33" s="90">
        <v>43479</v>
      </c>
      <c r="F33" s="90">
        <v>43489</v>
      </c>
      <c r="G33" s="91" t="s">
        <v>63</v>
      </c>
      <c r="H33" s="88" t="s">
        <v>193</v>
      </c>
    </row>
    <row r="34" spans="1:8" x14ac:dyDescent="0.25">
      <c r="A34" s="85">
        <v>140130019</v>
      </c>
      <c r="B34" s="85" t="s">
        <v>197</v>
      </c>
      <c r="C34" s="89" t="s">
        <v>9</v>
      </c>
      <c r="D34" s="89">
        <v>10</v>
      </c>
      <c r="E34" s="90">
        <v>43680</v>
      </c>
      <c r="F34" s="90">
        <v>43697</v>
      </c>
      <c r="G34" s="91" t="s">
        <v>198</v>
      </c>
      <c r="H34" s="88" t="s">
        <v>193</v>
      </c>
    </row>
    <row r="35" spans="1:8" x14ac:dyDescent="0.25">
      <c r="A35" s="85">
        <v>140110026</v>
      </c>
      <c r="B35" s="85" t="s">
        <v>189</v>
      </c>
      <c r="C35" s="86" t="s">
        <v>9</v>
      </c>
      <c r="D35" s="85">
        <v>10</v>
      </c>
      <c r="E35" s="87">
        <v>43664</v>
      </c>
      <c r="F35" s="87">
        <v>43675</v>
      </c>
      <c r="G35" s="102" t="s">
        <v>38</v>
      </c>
      <c r="H35" s="86" t="s">
        <v>193</v>
      </c>
    </row>
    <row r="36" spans="1:8" x14ac:dyDescent="0.25">
      <c r="A36" s="85">
        <v>140150044</v>
      </c>
      <c r="B36" s="144" t="s">
        <v>190</v>
      </c>
      <c r="C36" s="89" t="s">
        <v>9</v>
      </c>
      <c r="D36" s="89">
        <v>10</v>
      </c>
      <c r="E36" s="90">
        <v>43642</v>
      </c>
      <c r="F36" s="90">
        <v>43657</v>
      </c>
      <c r="G36" s="91" t="s">
        <v>199</v>
      </c>
      <c r="H36" s="86" t="s">
        <v>193</v>
      </c>
    </row>
    <row r="37" spans="1:8" x14ac:dyDescent="0.25">
      <c r="A37" s="144">
        <v>140140007</v>
      </c>
      <c r="B37" s="89" t="s">
        <v>194</v>
      </c>
      <c r="C37" s="89" t="s">
        <v>9</v>
      </c>
      <c r="D37" s="89">
        <v>10</v>
      </c>
      <c r="E37" s="90">
        <v>43720</v>
      </c>
      <c r="F37" s="90">
        <v>43733</v>
      </c>
      <c r="G37" s="91" t="s">
        <v>200</v>
      </c>
      <c r="H37" s="88" t="s">
        <v>193</v>
      </c>
    </row>
    <row r="38" spans="1:8" x14ac:dyDescent="0.25">
      <c r="A38" s="6"/>
      <c r="B38" s="6"/>
      <c r="C38" s="5"/>
      <c r="D38" s="6"/>
      <c r="E38" s="15"/>
      <c r="F38" s="15"/>
      <c r="G38" s="84"/>
      <c r="H38" s="5"/>
    </row>
    <row r="39" spans="1:8" x14ac:dyDescent="0.25">
      <c r="A39" s="77"/>
      <c r="B39" s="7"/>
      <c r="C39" s="7"/>
      <c r="D39" s="7"/>
      <c r="E39" s="8"/>
      <c r="F39" s="8"/>
      <c r="G39" s="16"/>
      <c r="H39" s="11"/>
    </row>
    <row r="40" spans="1:8" x14ac:dyDescent="0.25">
      <c r="A40" s="77"/>
      <c r="B40" s="7"/>
      <c r="C40" s="7"/>
      <c r="D40" s="7"/>
      <c r="E40" s="8"/>
      <c r="F40" s="8"/>
      <c r="G40" s="16"/>
      <c r="H40" s="11"/>
    </row>
    <row r="41" spans="1:8" x14ac:dyDescent="0.25">
      <c r="A41" s="77"/>
      <c r="B41" s="7"/>
      <c r="C41" s="7"/>
      <c r="D41" s="7"/>
      <c r="E41" s="8"/>
      <c r="F41" s="8"/>
      <c r="G41" s="16"/>
      <c r="H41" s="11"/>
    </row>
    <row r="42" spans="1:8" x14ac:dyDescent="0.25">
      <c r="A42" s="77"/>
      <c r="B42" s="7"/>
      <c r="C42" s="7"/>
      <c r="D42" s="7"/>
      <c r="E42" s="8"/>
      <c r="F42" s="8"/>
      <c r="G42" s="16"/>
      <c r="H42" s="11"/>
    </row>
    <row r="43" spans="1:8" x14ac:dyDescent="0.25">
      <c r="A43" s="77"/>
      <c r="B43" s="7"/>
      <c r="C43" s="7"/>
      <c r="D43" s="7"/>
      <c r="E43" s="8"/>
      <c r="F43" s="8"/>
      <c r="G43" s="16"/>
      <c r="H43" s="11"/>
    </row>
    <row r="44" spans="1:8" x14ac:dyDescent="0.25">
      <c r="A44" s="77"/>
      <c r="B44" s="7"/>
      <c r="C44" s="7"/>
      <c r="D44" s="7"/>
      <c r="E44" s="8"/>
      <c r="F44" s="8"/>
      <c r="G44" s="16"/>
      <c r="H44" s="11"/>
    </row>
    <row r="45" spans="1:8" x14ac:dyDescent="0.25">
      <c r="A45" s="77"/>
      <c r="B45" s="7"/>
      <c r="C45" s="7"/>
      <c r="D45" s="7"/>
      <c r="E45" s="8"/>
      <c r="F45" s="8"/>
      <c r="G45" s="16"/>
      <c r="H45" s="11"/>
    </row>
    <row r="46" spans="1:8" x14ac:dyDescent="0.25">
      <c r="A46" s="77"/>
      <c r="B46" s="7"/>
      <c r="C46" s="7"/>
      <c r="D46" s="7"/>
      <c r="E46" s="8"/>
      <c r="F46" s="8"/>
      <c r="G46" s="16"/>
      <c r="H46" s="3"/>
    </row>
    <row r="47" spans="1:8" x14ac:dyDescent="0.25">
      <c r="A47" s="77"/>
      <c r="B47" s="7"/>
      <c r="C47" s="7"/>
      <c r="D47" s="7"/>
      <c r="E47" s="8"/>
      <c r="F47" s="8"/>
      <c r="G47" s="16"/>
      <c r="H47" s="3"/>
    </row>
    <row r="48" spans="1:8" x14ac:dyDescent="0.25">
      <c r="A48" s="77"/>
      <c r="B48" s="7"/>
      <c r="C48" s="7"/>
      <c r="D48" s="7"/>
      <c r="E48" s="8"/>
      <c r="F48" s="8"/>
      <c r="G48" s="16"/>
      <c r="H48" s="3"/>
    </row>
    <row r="49" spans="1:8" x14ac:dyDescent="0.25">
      <c r="A49" s="77"/>
      <c r="B49" s="7"/>
      <c r="C49" s="7"/>
      <c r="D49" s="7"/>
      <c r="E49" s="8"/>
      <c r="F49" s="8"/>
      <c r="G49" s="16"/>
      <c r="H49" s="3"/>
    </row>
    <row r="50" spans="1:8" x14ac:dyDescent="0.25">
      <c r="A50" s="77"/>
      <c r="B50" s="7"/>
      <c r="C50" s="7"/>
      <c r="D50" s="7"/>
      <c r="E50" s="8"/>
      <c r="F50" s="8"/>
      <c r="G50" s="16"/>
      <c r="H50" s="3"/>
    </row>
    <row r="51" spans="1:8" x14ac:dyDescent="0.25">
      <c r="A51" s="77"/>
      <c r="B51" s="7"/>
      <c r="C51" s="7"/>
      <c r="D51" s="7"/>
      <c r="E51" s="8"/>
      <c r="F51" s="8"/>
      <c r="G51" s="16"/>
      <c r="H51" s="3"/>
    </row>
    <row r="52" spans="1:8" x14ac:dyDescent="0.25">
      <c r="A52" s="77"/>
      <c r="B52" s="7"/>
      <c r="C52" s="7"/>
      <c r="D52" s="7"/>
      <c r="E52" s="8"/>
      <c r="F52" s="8"/>
      <c r="G52" s="16"/>
      <c r="H52" s="3"/>
    </row>
    <row r="53" spans="1:8" x14ac:dyDescent="0.25">
      <c r="A53" s="77"/>
      <c r="B53" s="7"/>
      <c r="C53" s="7"/>
      <c r="D53" s="7"/>
      <c r="E53" s="8"/>
      <c r="F53" s="8"/>
      <c r="G53" s="16"/>
      <c r="H53" s="3"/>
    </row>
    <row r="54" spans="1:8" x14ac:dyDescent="0.25">
      <c r="A54" s="77"/>
      <c r="B54" s="7"/>
      <c r="C54" s="7"/>
      <c r="D54" s="7"/>
      <c r="E54" s="8"/>
      <c r="F54" s="8"/>
      <c r="G54" s="16"/>
      <c r="H54" s="3"/>
    </row>
    <row r="55" spans="1:8" x14ac:dyDescent="0.25">
      <c r="A55" s="77"/>
      <c r="B55" s="7"/>
      <c r="C55" s="7"/>
      <c r="D55" s="7"/>
      <c r="E55" s="8"/>
      <c r="F55" s="8"/>
      <c r="G55" s="16"/>
      <c r="H55" s="3"/>
    </row>
    <row r="56" spans="1:8" x14ac:dyDescent="0.25">
      <c r="A56" s="77"/>
      <c r="B56" s="7"/>
      <c r="C56" s="7"/>
      <c r="D56" s="7"/>
      <c r="E56" s="8"/>
      <c r="F56" s="8"/>
      <c r="G56" s="16"/>
      <c r="H56" s="3"/>
    </row>
    <row r="57" spans="1:8" x14ac:dyDescent="0.25">
      <c r="A57" s="77"/>
      <c r="B57" s="7"/>
      <c r="C57" s="7"/>
      <c r="D57" s="7"/>
      <c r="E57" s="8"/>
      <c r="F57" s="8"/>
      <c r="G57" s="16"/>
      <c r="H57" s="11"/>
    </row>
    <row r="58" spans="1:8" x14ac:dyDescent="0.25">
      <c r="A58" s="77"/>
      <c r="B58" s="7"/>
      <c r="C58" s="7"/>
      <c r="D58" s="7"/>
      <c r="E58" s="8"/>
      <c r="F58" s="8"/>
      <c r="G58" s="16"/>
      <c r="H58" s="3"/>
    </row>
    <row r="59" spans="1:8" x14ac:dyDescent="0.25">
      <c r="A59" s="77"/>
      <c r="B59" s="77"/>
      <c r="C59" s="77"/>
      <c r="D59" s="77"/>
      <c r="E59" s="78"/>
      <c r="F59" s="78"/>
      <c r="G59" s="76"/>
      <c r="H59" s="75"/>
    </row>
    <row r="60" spans="1:8" x14ac:dyDescent="0.25">
      <c r="A60" s="77"/>
      <c r="B60" s="77"/>
      <c r="C60" s="77"/>
      <c r="D60" s="77"/>
      <c r="E60" s="78"/>
      <c r="F60" s="78"/>
      <c r="G60" s="76"/>
      <c r="H60" s="75"/>
    </row>
    <row r="61" spans="1:8" x14ac:dyDescent="0.25">
      <c r="A61" s="77"/>
      <c r="B61" s="77"/>
      <c r="C61" s="75"/>
      <c r="D61" s="77"/>
      <c r="E61" s="78"/>
      <c r="F61" s="78"/>
      <c r="G61" s="76"/>
      <c r="H61" s="75"/>
    </row>
    <row r="62" spans="1:8" x14ac:dyDescent="0.25">
      <c r="A62" s="77"/>
      <c r="B62" s="77"/>
      <c r="C62" s="75"/>
      <c r="D62" s="77"/>
      <c r="E62" s="78"/>
      <c r="F62" s="78"/>
      <c r="G62" s="76"/>
      <c r="H62" s="75"/>
    </row>
    <row r="63" spans="1:8" x14ac:dyDescent="0.25">
      <c r="A63" s="77"/>
      <c r="B63" s="77"/>
      <c r="C63" s="75"/>
      <c r="D63" s="77"/>
      <c r="E63" s="78"/>
      <c r="F63" s="78"/>
      <c r="G63" s="76"/>
      <c r="H63" s="75"/>
    </row>
    <row r="64" spans="1:8" x14ac:dyDescent="0.25">
      <c r="A64" s="77"/>
      <c r="B64" s="77"/>
      <c r="C64" s="75"/>
      <c r="D64" s="77"/>
      <c r="E64" s="78"/>
      <c r="F64" s="78"/>
      <c r="G64" s="76"/>
      <c r="H64" s="75"/>
    </row>
    <row r="65" spans="1:8" x14ac:dyDescent="0.25">
      <c r="A65" s="77"/>
      <c r="B65" s="77"/>
      <c r="C65" s="75"/>
      <c r="D65" s="77"/>
      <c r="E65" s="78"/>
      <c r="F65" s="78"/>
      <c r="G65" s="76"/>
      <c r="H65" s="75"/>
    </row>
    <row r="66" spans="1:8" x14ac:dyDescent="0.25">
      <c r="A66" s="77"/>
      <c r="B66" s="77"/>
      <c r="C66" s="75"/>
      <c r="D66" s="77"/>
      <c r="E66" s="78"/>
      <c r="F66" s="78"/>
      <c r="G66" s="76"/>
      <c r="H66" s="75"/>
    </row>
    <row r="67" spans="1:8" x14ac:dyDescent="0.25">
      <c r="A67" s="77"/>
      <c r="B67" s="77"/>
      <c r="C67" s="75"/>
      <c r="D67" s="77"/>
      <c r="E67" s="78"/>
      <c r="F67" s="78"/>
      <c r="G67" s="76"/>
      <c r="H67" s="75"/>
    </row>
    <row r="68" spans="1:8" x14ac:dyDescent="0.25">
      <c r="A68" s="77"/>
      <c r="B68" s="77"/>
      <c r="C68" s="75"/>
      <c r="D68" s="77"/>
      <c r="E68" s="78"/>
      <c r="F68" s="78"/>
      <c r="G68" s="76"/>
      <c r="H68" s="75"/>
    </row>
    <row r="69" spans="1:8" x14ac:dyDescent="0.25">
      <c r="A69" s="77"/>
      <c r="B69" s="77"/>
      <c r="C69" s="75"/>
      <c r="D69" s="77"/>
      <c r="E69" s="78"/>
      <c r="F69" s="78"/>
      <c r="G69" s="76"/>
      <c r="H69" s="75"/>
    </row>
    <row r="70" spans="1:8" x14ac:dyDescent="0.25">
      <c r="A70" s="77"/>
      <c r="B70" s="77"/>
      <c r="C70" s="75"/>
      <c r="D70" s="77"/>
      <c r="E70" s="78"/>
      <c r="F70" s="78"/>
      <c r="G70" s="76"/>
      <c r="H70" s="75"/>
    </row>
    <row r="71" spans="1:8" x14ac:dyDescent="0.25">
      <c r="A71" s="77"/>
      <c r="B71" s="77"/>
      <c r="C71" s="75"/>
      <c r="D71" s="77"/>
      <c r="E71" s="78"/>
      <c r="F71" s="78"/>
      <c r="G71" s="76"/>
      <c r="H71" s="75"/>
    </row>
    <row r="72" spans="1:8" x14ac:dyDescent="0.25">
      <c r="A72" s="77"/>
      <c r="B72" s="77"/>
      <c r="C72" s="75"/>
      <c r="D72" s="77"/>
      <c r="E72" s="78"/>
      <c r="F72" s="78"/>
      <c r="G72" s="76"/>
      <c r="H72" s="75"/>
    </row>
    <row r="73" spans="1:8" x14ac:dyDescent="0.25">
      <c r="A73" s="77"/>
      <c r="B73" s="77"/>
      <c r="C73" s="75"/>
      <c r="D73" s="77"/>
      <c r="E73" s="78"/>
      <c r="F73" s="78"/>
      <c r="G73" s="76"/>
      <c r="H73" s="75"/>
    </row>
    <row r="74" spans="1:8" x14ac:dyDescent="0.25">
      <c r="A74" s="77"/>
      <c r="B74" s="77"/>
      <c r="C74" s="75"/>
      <c r="D74" s="77"/>
      <c r="E74" s="78"/>
      <c r="F74" s="78"/>
      <c r="G74" s="76"/>
      <c r="H74" s="75"/>
    </row>
    <row r="75" spans="1:8" x14ac:dyDescent="0.25">
      <c r="A75" s="77"/>
      <c r="B75" s="77"/>
      <c r="C75" s="75"/>
      <c r="D75" s="77"/>
      <c r="E75" s="78"/>
      <c r="F75" s="78"/>
      <c r="G75" s="76"/>
      <c r="H75" s="75"/>
    </row>
    <row r="76" spans="1:8" x14ac:dyDescent="0.25">
      <c r="A76" s="77"/>
      <c r="B76" s="77"/>
      <c r="C76" s="75"/>
      <c r="D76" s="77"/>
      <c r="E76" s="78"/>
      <c r="F76" s="78"/>
      <c r="G76" s="76"/>
      <c r="H76" s="75"/>
    </row>
    <row r="77" spans="1:8" x14ac:dyDescent="0.25">
      <c r="A77" s="77"/>
      <c r="B77" s="77"/>
      <c r="C77" s="75"/>
      <c r="D77" s="77"/>
      <c r="E77" s="78"/>
      <c r="F77" s="78"/>
      <c r="G77" s="76"/>
      <c r="H77" s="75"/>
    </row>
    <row r="78" spans="1:8" x14ac:dyDescent="0.25">
      <c r="A78" s="77"/>
      <c r="B78" s="77"/>
      <c r="C78" s="75"/>
      <c r="D78" s="77"/>
      <c r="E78" s="78"/>
      <c r="F78" s="78"/>
      <c r="G78" s="76"/>
      <c r="H78" s="75"/>
    </row>
    <row r="79" spans="1:8" x14ac:dyDescent="0.25">
      <c r="A79" s="77"/>
      <c r="B79" s="77"/>
      <c r="C79" s="75"/>
      <c r="D79" s="77"/>
      <c r="E79" s="78"/>
      <c r="F79" s="78"/>
      <c r="G79" s="76"/>
      <c r="H79" s="75"/>
    </row>
    <row r="80" spans="1:8" x14ac:dyDescent="0.25">
      <c r="A80" s="77"/>
      <c r="B80" s="77"/>
      <c r="C80" s="75"/>
      <c r="D80" s="77"/>
      <c r="E80" s="78"/>
      <c r="F80" s="78"/>
      <c r="G80" s="76"/>
      <c r="H80" s="75"/>
    </row>
    <row r="81" spans="1:8" x14ac:dyDescent="0.25">
      <c r="A81" s="77"/>
      <c r="B81" s="77"/>
      <c r="C81" s="75"/>
      <c r="D81" s="75"/>
      <c r="E81" s="79"/>
      <c r="F81" s="79"/>
      <c r="G81" s="80"/>
      <c r="H81" s="75"/>
    </row>
    <row r="82" spans="1:8" x14ac:dyDescent="0.25">
      <c r="A82" s="75"/>
      <c r="B82" s="75"/>
      <c r="C82" s="75"/>
      <c r="D82" s="75"/>
      <c r="E82" s="79"/>
      <c r="F82" s="79"/>
      <c r="G82" s="80"/>
      <c r="H82" s="75"/>
    </row>
    <row r="83" spans="1:8" x14ac:dyDescent="0.25">
      <c r="A83" s="75"/>
      <c r="B83" s="75"/>
      <c r="C83" s="75"/>
      <c r="D83" s="75"/>
      <c r="E83" s="79"/>
      <c r="F83" s="79"/>
      <c r="G83" s="80"/>
      <c r="H83" s="75"/>
    </row>
    <row r="84" spans="1:8" x14ac:dyDescent="0.25">
      <c r="A84" s="75"/>
      <c r="B84" s="75"/>
      <c r="C84" s="75"/>
      <c r="D84" s="75"/>
      <c r="E84" s="79"/>
      <c r="F84" s="79"/>
      <c r="G84" s="80"/>
      <c r="H84" s="75"/>
    </row>
    <row r="85" spans="1:8" x14ac:dyDescent="0.25">
      <c r="A85" s="75"/>
      <c r="B85" s="75"/>
      <c r="C85" s="75"/>
      <c r="D85" s="75"/>
      <c r="E85" s="79"/>
      <c r="F85" s="79"/>
      <c r="G85" s="80"/>
      <c r="H85" s="75"/>
    </row>
    <row r="86" spans="1:8" x14ac:dyDescent="0.25">
      <c r="A86" s="75"/>
      <c r="B86" s="75"/>
      <c r="C86" s="75"/>
      <c r="D86" s="75"/>
      <c r="E86" s="79"/>
      <c r="F86" s="79"/>
      <c r="G86" s="80"/>
      <c r="H86" s="75"/>
    </row>
    <row r="87" spans="1:8" x14ac:dyDescent="0.25">
      <c r="A87" s="81"/>
      <c r="B87" s="81"/>
      <c r="C87" s="81"/>
      <c r="D87" s="81"/>
      <c r="E87" s="81"/>
      <c r="F87" s="81"/>
      <c r="G87" s="81"/>
      <c r="H87" s="81"/>
    </row>
    <row r="88" spans="1:8" x14ac:dyDescent="0.25">
      <c r="A88" s="81"/>
      <c r="B88" s="81"/>
      <c r="C88" s="81"/>
      <c r="D88" s="81"/>
      <c r="E88" s="81"/>
      <c r="F88" s="81"/>
      <c r="G88" s="81"/>
      <c r="H88" s="81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opLeftCell="A11" workbookViewId="0">
      <selection activeCell="A24" sqref="A24:J24"/>
    </sheetView>
  </sheetViews>
  <sheetFormatPr defaultRowHeight="15" x14ac:dyDescent="0.25"/>
  <cols>
    <col min="1" max="1" width="11.5703125" customWidth="1"/>
    <col min="2" max="2" width="25" customWidth="1"/>
    <col min="3" max="3" width="12" customWidth="1"/>
    <col min="4" max="4" width="12.140625" customWidth="1"/>
    <col min="5" max="5" width="16.5703125" customWidth="1"/>
    <col min="6" max="6" width="15" customWidth="1"/>
    <col min="7" max="7" width="29" customWidth="1"/>
    <col min="8" max="8" width="0.140625" customWidth="1"/>
    <col min="9" max="9" width="9.140625" hidden="1" customWidth="1"/>
    <col min="10" max="10" width="15.140625" bestFit="1" customWidth="1"/>
  </cols>
  <sheetData>
    <row r="1" spans="1:10" x14ac:dyDescent="0.25">
      <c r="A1" s="119" t="s">
        <v>0</v>
      </c>
      <c r="B1" s="120" t="s">
        <v>1</v>
      </c>
      <c r="C1" s="120" t="s">
        <v>6</v>
      </c>
      <c r="D1" s="120" t="s">
        <v>2</v>
      </c>
      <c r="E1" s="121" t="s">
        <v>3</v>
      </c>
      <c r="F1" s="121" t="s">
        <v>4</v>
      </c>
      <c r="G1" s="120" t="s">
        <v>5</v>
      </c>
      <c r="H1" s="118"/>
      <c r="I1" s="120"/>
      <c r="J1" s="134" t="s">
        <v>228</v>
      </c>
    </row>
    <row r="2" spans="1:10" x14ac:dyDescent="0.25">
      <c r="A2" s="110">
        <v>140170022</v>
      </c>
      <c r="B2" s="106" t="s">
        <v>34</v>
      </c>
      <c r="C2" s="106" t="s">
        <v>24</v>
      </c>
      <c r="D2" s="106">
        <v>10</v>
      </c>
      <c r="E2" s="107">
        <v>43692</v>
      </c>
      <c r="F2" s="107">
        <v>43703</v>
      </c>
      <c r="G2" s="106" t="s">
        <v>35</v>
      </c>
      <c r="H2" s="109"/>
      <c r="I2" s="127"/>
      <c r="J2" s="111" t="s">
        <v>229</v>
      </c>
    </row>
    <row r="3" spans="1:10" x14ac:dyDescent="0.25">
      <c r="A3" s="110">
        <v>140160039</v>
      </c>
      <c r="B3" s="110" t="s">
        <v>43</v>
      </c>
      <c r="C3" s="111" t="s">
        <v>24</v>
      </c>
      <c r="D3" s="110">
        <v>10</v>
      </c>
      <c r="E3" s="112">
        <v>43653</v>
      </c>
      <c r="F3" s="112">
        <v>43664</v>
      </c>
      <c r="G3" s="113" t="s">
        <v>44</v>
      </c>
      <c r="H3" s="111"/>
      <c r="I3" s="111"/>
      <c r="J3" s="111" t="s">
        <v>229</v>
      </c>
    </row>
    <row r="4" spans="1:10" x14ac:dyDescent="0.25">
      <c r="A4" s="110">
        <v>140160703</v>
      </c>
      <c r="B4" s="111" t="s">
        <v>64</v>
      </c>
      <c r="C4" s="110" t="s">
        <v>24</v>
      </c>
      <c r="D4" s="133" t="s">
        <v>65</v>
      </c>
      <c r="E4" s="112">
        <v>43710</v>
      </c>
      <c r="F4" s="112">
        <v>43721</v>
      </c>
      <c r="G4" s="113" t="s">
        <v>66</v>
      </c>
      <c r="H4" s="111"/>
      <c r="I4" s="111"/>
      <c r="J4" s="111" t="s">
        <v>229</v>
      </c>
    </row>
    <row r="5" spans="1:10" x14ac:dyDescent="0.25">
      <c r="A5" s="110">
        <v>140150720</v>
      </c>
      <c r="B5" s="111" t="s">
        <v>76</v>
      </c>
      <c r="C5" s="110" t="s">
        <v>24</v>
      </c>
      <c r="D5" s="133" t="s">
        <v>65</v>
      </c>
      <c r="E5" s="112">
        <v>43696</v>
      </c>
      <c r="F5" s="112">
        <v>43708</v>
      </c>
      <c r="G5" s="113" t="s">
        <v>35</v>
      </c>
      <c r="H5" s="111"/>
      <c r="I5" s="111"/>
      <c r="J5" s="111" t="s">
        <v>229</v>
      </c>
    </row>
    <row r="6" spans="1:10" x14ac:dyDescent="0.25">
      <c r="A6" s="110">
        <v>140150058</v>
      </c>
      <c r="B6" s="110" t="s">
        <v>81</v>
      </c>
      <c r="C6" s="111" t="s">
        <v>24</v>
      </c>
      <c r="D6" s="110">
        <v>10</v>
      </c>
      <c r="E6" s="112">
        <v>43696</v>
      </c>
      <c r="F6" s="112">
        <v>43707</v>
      </c>
      <c r="G6" s="110" t="s">
        <v>35</v>
      </c>
      <c r="H6" s="111"/>
      <c r="I6" s="111"/>
      <c r="J6" s="111" t="s">
        <v>229</v>
      </c>
    </row>
    <row r="7" spans="1:10" x14ac:dyDescent="0.25">
      <c r="A7" s="110">
        <v>140160037</v>
      </c>
      <c r="B7" s="110" t="s">
        <v>82</v>
      </c>
      <c r="C7" s="111" t="s">
        <v>24</v>
      </c>
      <c r="D7" s="110">
        <v>10</v>
      </c>
      <c r="E7" s="112">
        <v>43633</v>
      </c>
      <c r="F7" s="112">
        <v>43644</v>
      </c>
      <c r="G7" s="110" t="s">
        <v>83</v>
      </c>
      <c r="H7" s="111"/>
      <c r="I7" s="111"/>
      <c r="J7" s="111" t="s">
        <v>229</v>
      </c>
    </row>
    <row r="8" spans="1:10" x14ac:dyDescent="0.25">
      <c r="A8" s="110">
        <v>140140001</v>
      </c>
      <c r="B8" s="110" t="s">
        <v>96</v>
      </c>
      <c r="C8" s="111" t="s">
        <v>24</v>
      </c>
      <c r="D8" s="110">
        <v>10</v>
      </c>
      <c r="E8" s="112">
        <v>43640</v>
      </c>
      <c r="F8" s="112">
        <v>43652</v>
      </c>
      <c r="G8" s="110" t="s">
        <v>98</v>
      </c>
      <c r="H8" s="111"/>
      <c r="I8" s="111"/>
      <c r="J8" s="111" t="s">
        <v>229</v>
      </c>
    </row>
    <row r="9" spans="1:10" x14ac:dyDescent="0.25">
      <c r="A9" s="110">
        <v>140150015</v>
      </c>
      <c r="B9" s="110" t="s">
        <v>99</v>
      </c>
      <c r="C9" s="111" t="s">
        <v>24</v>
      </c>
      <c r="D9" s="110">
        <v>10</v>
      </c>
      <c r="E9" s="112">
        <v>43710</v>
      </c>
      <c r="F9" s="112">
        <v>43721</v>
      </c>
      <c r="G9" s="110" t="s">
        <v>101</v>
      </c>
      <c r="H9" s="111"/>
      <c r="I9" s="111"/>
      <c r="J9" s="111" t="s">
        <v>229</v>
      </c>
    </row>
    <row r="10" spans="1:10" x14ac:dyDescent="0.25">
      <c r="A10" s="110">
        <v>140150014</v>
      </c>
      <c r="B10" s="106" t="s">
        <v>112</v>
      </c>
      <c r="C10" s="111" t="s">
        <v>24</v>
      </c>
      <c r="D10" s="110">
        <v>10</v>
      </c>
      <c r="E10" s="112">
        <v>43647</v>
      </c>
      <c r="F10" s="112">
        <v>43658</v>
      </c>
      <c r="G10" s="110" t="s">
        <v>35</v>
      </c>
      <c r="H10" s="111"/>
      <c r="I10" s="111"/>
      <c r="J10" s="111" t="s">
        <v>229</v>
      </c>
    </row>
    <row r="11" spans="1:10" x14ac:dyDescent="0.25">
      <c r="A11" s="103">
        <v>140160057</v>
      </c>
      <c r="B11" s="103" t="s">
        <v>115</v>
      </c>
      <c r="C11" s="106" t="s">
        <v>24</v>
      </c>
      <c r="D11" s="106">
        <v>10</v>
      </c>
      <c r="E11" s="107">
        <v>43662</v>
      </c>
      <c r="F11" s="107">
        <v>43675</v>
      </c>
      <c r="G11" s="106" t="s">
        <v>116</v>
      </c>
      <c r="H11" s="109"/>
      <c r="I11" s="127"/>
      <c r="J11" s="111" t="s">
        <v>229</v>
      </c>
    </row>
    <row r="12" spans="1:10" x14ac:dyDescent="0.25">
      <c r="A12" s="110">
        <v>140130034</v>
      </c>
      <c r="B12" s="114" t="s">
        <v>137</v>
      </c>
      <c r="C12" s="106" t="s">
        <v>24</v>
      </c>
      <c r="D12" s="106">
        <v>10</v>
      </c>
      <c r="E12" s="107">
        <v>43635</v>
      </c>
      <c r="F12" s="107">
        <v>43645</v>
      </c>
      <c r="G12" s="106" t="s">
        <v>138</v>
      </c>
      <c r="H12" s="109"/>
      <c r="I12" s="127"/>
      <c r="J12" s="111" t="s">
        <v>229</v>
      </c>
    </row>
    <row r="13" spans="1:10" x14ac:dyDescent="0.25">
      <c r="A13" s="110">
        <v>140140038</v>
      </c>
      <c r="B13" s="106" t="s">
        <v>139</v>
      </c>
      <c r="C13" s="106" t="s">
        <v>24</v>
      </c>
      <c r="D13" s="106">
        <v>10</v>
      </c>
      <c r="E13" s="107">
        <v>43635</v>
      </c>
      <c r="F13" s="107">
        <v>43645</v>
      </c>
      <c r="G13" s="106" t="s">
        <v>138</v>
      </c>
      <c r="H13" s="109"/>
      <c r="I13" s="127"/>
      <c r="J13" s="111" t="s">
        <v>229</v>
      </c>
    </row>
    <row r="14" spans="1:10" x14ac:dyDescent="0.25">
      <c r="A14" s="110">
        <v>140150029</v>
      </c>
      <c r="B14" s="106" t="s">
        <v>143</v>
      </c>
      <c r="C14" s="106" t="s">
        <v>24</v>
      </c>
      <c r="D14" s="106">
        <v>10</v>
      </c>
      <c r="E14" s="107">
        <v>43717</v>
      </c>
      <c r="F14" s="107">
        <v>43727</v>
      </c>
      <c r="G14" s="106" t="s">
        <v>144</v>
      </c>
      <c r="H14" s="109"/>
      <c r="I14" s="127"/>
      <c r="J14" s="111" t="s">
        <v>229</v>
      </c>
    </row>
    <row r="15" spans="1:10" x14ac:dyDescent="0.25">
      <c r="A15" s="103">
        <v>140150048</v>
      </c>
      <c r="B15" s="106" t="s">
        <v>142</v>
      </c>
      <c r="C15" s="106" t="s">
        <v>24</v>
      </c>
      <c r="D15" s="106">
        <v>10</v>
      </c>
      <c r="E15" s="107">
        <v>43626</v>
      </c>
      <c r="F15" s="107">
        <v>43636</v>
      </c>
      <c r="G15" s="106" t="s">
        <v>144</v>
      </c>
      <c r="H15" s="109"/>
      <c r="I15" s="127"/>
      <c r="J15" s="111" t="s">
        <v>229</v>
      </c>
    </row>
    <row r="16" spans="1:10" x14ac:dyDescent="0.25">
      <c r="A16" s="110">
        <v>140130048</v>
      </c>
      <c r="B16" s="106" t="s">
        <v>148</v>
      </c>
      <c r="C16" s="106" t="s">
        <v>24</v>
      </c>
      <c r="D16" s="106">
        <v>10</v>
      </c>
      <c r="E16" s="107">
        <v>43696</v>
      </c>
      <c r="F16" s="107">
        <v>43710</v>
      </c>
      <c r="G16" s="106" t="s">
        <v>149</v>
      </c>
      <c r="H16" s="109"/>
      <c r="I16" s="127"/>
      <c r="J16" s="111" t="s">
        <v>229</v>
      </c>
    </row>
    <row r="17" spans="1:10" x14ac:dyDescent="0.25">
      <c r="A17" s="110">
        <v>140160024</v>
      </c>
      <c r="B17" s="106" t="s">
        <v>159</v>
      </c>
      <c r="C17" s="106" t="s">
        <v>24</v>
      </c>
      <c r="D17" s="106">
        <v>10</v>
      </c>
      <c r="E17" s="107">
        <v>43693</v>
      </c>
      <c r="F17" s="107">
        <v>43706</v>
      </c>
      <c r="G17" s="106" t="s">
        <v>160</v>
      </c>
      <c r="H17" s="109"/>
      <c r="I17" s="127"/>
      <c r="J17" s="111" t="s">
        <v>229</v>
      </c>
    </row>
    <row r="18" spans="1:10" x14ac:dyDescent="0.25">
      <c r="A18" s="110">
        <v>140150056</v>
      </c>
      <c r="B18" s="106" t="s">
        <v>161</v>
      </c>
      <c r="C18" s="106" t="s">
        <v>24</v>
      </c>
      <c r="D18" s="106">
        <v>10</v>
      </c>
      <c r="E18" s="107">
        <v>43640</v>
      </c>
      <c r="F18" s="107">
        <v>43651</v>
      </c>
      <c r="G18" s="106" t="s">
        <v>23</v>
      </c>
      <c r="H18" s="109"/>
      <c r="I18" s="127"/>
      <c r="J18" s="111" t="s">
        <v>229</v>
      </c>
    </row>
    <row r="19" spans="1:10" x14ac:dyDescent="0.25">
      <c r="A19" s="110">
        <v>140160036</v>
      </c>
      <c r="B19" s="106" t="s">
        <v>70</v>
      </c>
      <c r="C19" s="106" t="s">
        <v>24</v>
      </c>
      <c r="D19" s="106">
        <v>10</v>
      </c>
      <c r="E19" s="107">
        <v>43633</v>
      </c>
      <c r="F19" s="107">
        <v>43644</v>
      </c>
      <c r="G19" s="106" t="s">
        <v>165</v>
      </c>
      <c r="H19" s="109"/>
      <c r="I19" s="127"/>
      <c r="J19" s="111" t="s">
        <v>229</v>
      </c>
    </row>
    <row r="20" spans="1:10" x14ac:dyDescent="0.25">
      <c r="A20" s="110">
        <v>140150062</v>
      </c>
      <c r="B20" s="106" t="s">
        <v>124</v>
      </c>
      <c r="C20" s="106" t="s">
        <v>24</v>
      </c>
      <c r="D20" s="106">
        <v>10</v>
      </c>
      <c r="E20" s="107">
        <v>43633</v>
      </c>
      <c r="F20" s="107">
        <v>43644</v>
      </c>
      <c r="G20" s="106" t="s">
        <v>35</v>
      </c>
      <c r="H20" s="109"/>
      <c r="I20" s="127"/>
      <c r="J20" s="111" t="s">
        <v>229</v>
      </c>
    </row>
    <row r="21" spans="1:10" x14ac:dyDescent="0.25">
      <c r="A21" s="110">
        <v>140150037</v>
      </c>
      <c r="B21" s="106" t="s">
        <v>171</v>
      </c>
      <c r="C21" s="106" t="s">
        <v>24</v>
      </c>
      <c r="D21" s="106">
        <v>10</v>
      </c>
      <c r="E21" s="107">
        <v>43678</v>
      </c>
      <c r="F21" s="107">
        <v>43698</v>
      </c>
      <c r="G21" s="106" t="s">
        <v>25</v>
      </c>
      <c r="H21" s="109"/>
      <c r="I21" s="127"/>
      <c r="J21" s="111" t="s">
        <v>229</v>
      </c>
    </row>
    <row r="22" spans="1:10" x14ac:dyDescent="0.25">
      <c r="A22" s="103">
        <v>140130025</v>
      </c>
      <c r="B22" s="106" t="s">
        <v>175</v>
      </c>
      <c r="C22" s="106" t="s">
        <v>24</v>
      </c>
      <c r="D22" s="106">
        <v>10</v>
      </c>
      <c r="E22" s="107">
        <v>43626</v>
      </c>
      <c r="F22" s="107">
        <v>43637</v>
      </c>
      <c r="G22" s="106" t="s">
        <v>176</v>
      </c>
      <c r="H22" s="109"/>
      <c r="I22" s="127"/>
      <c r="J22" s="111" t="s">
        <v>229</v>
      </c>
    </row>
    <row r="23" spans="1:10" x14ac:dyDescent="0.25">
      <c r="A23" s="110">
        <v>140150045</v>
      </c>
      <c r="B23" s="106" t="s">
        <v>177</v>
      </c>
      <c r="C23" s="106" t="s">
        <v>24</v>
      </c>
      <c r="D23" s="106">
        <v>10</v>
      </c>
      <c r="E23" s="107">
        <v>43706</v>
      </c>
      <c r="F23" s="107">
        <v>43721</v>
      </c>
      <c r="G23" s="106" t="s">
        <v>178</v>
      </c>
      <c r="H23" s="109"/>
      <c r="I23" s="127"/>
      <c r="J23" s="111" t="s">
        <v>229</v>
      </c>
    </row>
    <row r="24" spans="1:10" x14ac:dyDescent="0.25">
      <c r="A24" s="85">
        <v>140150008</v>
      </c>
      <c r="B24" s="85" t="s">
        <v>201</v>
      </c>
      <c r="C24" s="86" t="s">
        <v>24</v>
      </c>
      <c r="D24" s="85">
        <v>10</v>
      </c>
      <c r="E24" s="87">
        <v>43633</v>
      </c>
      <c r="F24" s="87">
        <v>43645</v>
      </c>
      <c r="G24" s="85" t="s">
        <v>202</v>
      </c>
      <c r="H24" s="88"/>
      <c r="I24" s="147"/>
      <c r="J24" s="86" t="s">
        <v>193</v>
      </c>
    </row>
    <row r="25" spans="1:10" x14ac:dyDescent="0.25">
      <c r="A25" s="6"/>
      <c r="B25" s="7"/>
      <c r="C25" s="7"/>
      <c r="D25" s="7"/>
      <c r="E25" s="8"/>
      <c r="F25" s="8"/>
      <c r="G25" s="7"/>
      <c r="H25" s="11"/>
      <c r="I25" s="2"/>
      <c r="J25" s="5"/>
    </row>
    <row r="26" spans="1:10" x14ac:dyDescent="0.25">
      <c r="A26" s="6"/>
      <c r="B26" s="7"/>
      <c r="C26" s="7"/>
      <c r="D26" s="7"/>
      <c r="E26" s="8"/>
      <c r="F26" s="8"/>
      <c r="G26" s="7"/>
      <c r="H26" s="11"/>
      <c r="I26" s="2"/>
      <c r="J26" s="5"/>
    </row>
    <row r="27" spans="1:10" x14ac:dyDescent="0.25">
      <c r="A27" s="20"/>
      <c r="B27" s="13"/>
      <c r="C27" s="7"/>
      <c r="D27" s="7"/>
      <c r="E27" s="8"/>
      <c r="F27" s="8"/>
      <c r="G27" s="7"/>
      <c r="H27" s="11"/>
      <c r="I27" s="2"/>
      <c r="J27" s="5"/>
    </row>
    <row r="28" spans="1:10" x14ac:dyDescent="0.25">
      <c r="A28" s="6"/>
      <c r="B28" s="7"/>
      <c r="C28" s="7"/>
      <c r="D28" s="7"/>
      <c r="E28" s="8"/>
      <c r="F28" s="8"/>
      <c r="G28" s="7"/>
      <c r="H28" s="11"/>
      <c r="I28" s="2"/>
      <c r="J28" s="5"/>
    </row>
    <row r="29" spans="1:10" x14ac:dyDescent="0.25">
      <c r="A29" s="6"/>
      <c r="B29" s="7"/>
      <c r="C29" s="7"/>
      <c r="D29" s="7"/>
      <c r="E29" s="8"/>
      <c r="F29" s="8"/>
      <c r="G29" s="7"/>
      <c r="H29" s="11"/>
      <c r="I29" s="2"/>
      <c r="J29" s="5"/>
    </row>
    <row r="30" spans="1:10" x14ac:dyDescent="0.25">
      <c r="A30" s="6"/>
      <c r="B30" s="7"/>
      <c r="C30" s="7"/>
      <c r="D30" s="7"/>
      <c r="E30" s="8"/>
      <c r="F30" s="8"/>
      <c r="G30" s="7"/>
      <c r="H30" s="11"/>
      <c r="I30" s="2"/>
      <c r="J30" s="5"/>
    </row>
    <row r="31" spans="1:10" x14ac:dyDescent="0.25">
      <c r="A31" s="6"/>
      <c r="B31" s="7"/>
      <c r="C31" s="7"/>
      <c r="D31" s="7"/>
      <c r="E31" s="8"/>
      <c r="F31" s="8"/>
      <c r="G31" s="7"/>
      <c r="H31" s="11"/>
      <c r="I31" s="2"/>
      <c r="J31" s="5"/>
    </row>
    <row r="32" spans="1:10" x14ac:dyDescent="0.25">
      <c r="A32" s="6"/>
      <c r="B32" s="7"/>
      <c r="C32" s="7"/>
      <c r="D32" s="7"/>
      <c r="E32" s="8"/>
      <c r="F32" s="8"/>
      <c r="G32" s="7"/>
      <c r="H32" s="11"/>
      <c r="I32" s="2"/>
      <c r="J32" s="5"/>
    </row>
    <row r="33" spans="1:10" x14ac:dyDescent="0.25">
      <c r="A33" s="6"/>
      <c r="B33" s="7"/>
      <c r="C33" s="7"/>
      <c r="D33" s="7"/>
      <c r="E33" s="8"/>
      <c r="F33" s="8"/>
      <c r="G33" s="7"/>
      <c r="H33" s="11"/>
      <c r="I33" s="2"/>
      <c r="J33" s="5"/>
    </row>
    <row r="34" spans="1:10" x14ac:dyDescent="0.25">
      <c r="A34" s="10"/>
      <c r="B34" s="7"/>
      <c r="C34" s="7"/>
      <c r="D34" s="7"/>
      <c r="E34" s="8"/>
      <c r="F34" s="8"/>
      <c r="G34" s="7"/>
      <c r="H34" s="11"/>
      <c r="I34" s="2"/>
      <c r="J34" s="5"/>
    </row>
    <row r="35" spans="1:10" x14ac:dyDescent="0.25">
      <c r="A35" s="6"/>
      <c r="B35" s="7"/>
      <c r="C35" s="7"/>
      <c r="D35" s="7"/>
      <c r="E35" s="8"/>
      <c r="F35" s="8"/>
      <c r="G35" s="7"/>
      <c r="H35" s="11"/>
      <c r="I35" s="2"/>
      <c r="J35" s="5"/>
    </row>
    <row r="36" spans="1:10" x14ac:dyDescent="0.25">
      <c r="A36" s="6"/>
      <c r="B36" s="7"/>
      <c r="C36" s="7"/>
      <c r="D36" s="7"/>
      <c r="E36" s="8"/>
      <c r="F36" s="8"/>
      <c r="G36" s="7"/>
      <c r="H36" s="11"/>
      <c r="I36" s="2"/>
      <c r="J36" s="5"/>
    </row>
    <row r="37" spans="1:10" x14ac:dyDescent="0.25">
      <c r="A37" s="6"/>
      <c r="B37" s="7"/>
      <c r="C37" s="7"/>
      <c r="D37" s="7"/>
      <c r="E37" s="8"/>
      <c r="F37" s="8"/>
      <c r="G37" s="7"/>
      <c r="H37" s="11"/>
      <c r="I37" s="2"/>
      <c r="J37" s="5"/>
    </row>
    <row r="38" spans="1:10" x14ac:dyDescent="0.25">
      <c r="A38" s="6"/>
      <c r="B38" s="7"/>
      <c r="C38" s="7"/>
      <c r="D38" s="7"/>
      <c r="E38" s="8"/>
      <c r="F38" s="8"/>
      <c r="G38" s="7"/>
      <c r="H38" s="11"/>
      <c r="I38" s="2"/>
      <c r="J38" s="5"/>
    </row>
    <row r="39" spans="1:10" x14ac:dyDescent="0.25">
      <c r="A39" s="6"/>
      <c r="B39" s="7"/>
      <c r="C39" s="7"/>
      <c r="D39" s="7"/>
      <c r="E39" s="8"/>
      <c r="F39" s="8"/>
      <c r="G39" s="7"/>
      <c r="H39" s="11"/>
      <c r="I39" s="2"/>
      <c r="J39" s="5"/>
    </row>
    <row r="40" spans="1:10" x14ac:dyDescent="0.25">
      <c r="A40" s="6"/>
      <c r="B40" s="7"/>
      <c r="C40" s="7"/>
      <c r="D40" s="7"/>
      <c r="E40" s="8"/>
      <c r="F40" s="8"/>
      <c r="G40" s="7"/>
      <c r="H40" s="11"/>
      <c r="I40" s="7"/>
      <c r="J40" s="5"/>
    </row>
    <row r="41" spans="1:10" x14ac:dyDescent="0.25">
      <c r="A41" s="6"/>
      <c r="B41" s="7"/>
      <c r="C41" s="7"/>
      <c r="D41" s="7"/>
      <c r="E41" s="8"/>
      <c r="F41" s="8"/>
      <c r="G41" s="7"/>
      <c r="H41" s="11"/>
      <c r="I41" s="7"/>
      <c r="J41" s="5"/>
    </row>
    <row r="42" spans="1:10" x14ac:dyDescent="0.25">
      <c r="A42" s="6"/>
      <c r="B42" s="7"/>
      <c r="C42" s="7"/>
      <c r="D42" s="7"/>
      <c r="E42" s="8"/>
      <c r="F42" s="8"/>
      <c r="G42" s="7"/>
      <c r="H42" s="11"/>
      <c r="I42" s="2"/>
      <c r="J42" s="5"/>
    </row>
    <row r="43" spans="1:10" x14ac:dyDescent="0.25">
      <c r="A43" s="6"/>
      <c r="B43" s="7"/>
      <c r="C43" s="7"/>
      <c r="D43" s="7"/>
      <c r="E43" s="8"/>
      <c r="F43" s="8"/>
      <c r="G43" s="7"/>
      <c r="H43" s="3"/>
      <c r="I43" s="2"/>
      <c r="J43" s="5"/>
    </row>
    <row r="44" spans="1:10" x14ac:dyDescent="0.25">
      <c r="A44" s="6"/>
      <c r="B44" s="7"/>
      <c r="C44" s="7"/>
      <c r="D44" s="7"/>
      <c r="E44" s="8"/>
      <c r="F44" s="8"/>
      <c r="G44" s="7"/>
      <c r="H44" s="3"/>
      <c r="I44" s="2"/>
      <c r="J44" s="5"/>
    </row>
    <row r="45" spans="1:10" x14ac:dyDescent="0.25">
      <c r="A45" s="6"/>
      <c r="B45" s="7"/>
      <c r="C45" s="7"/>
      <c r="D45" s="7"/>
      <c r="E45" s="8"/>
      <c r="F45" s="8"/>
      <c r="G45" s="7"/>
      <c r="H45" s="3"/>
      <c r="I45" s="2"/>
      <c r="J45" s="5"/>
    </row>
    <row r="46" spans="1:10" x14ac:dyDescent="0.25">
      <c r="A46" s="6"/>
      <c r="B46" s="7"/>
      <c r="C46" s="7"/>
      <c r="D46" s="7"/>
      <c r="E46" s="8"/>
      <c r="F46" s="8"/>
      <c r="G46" s="7"/>
      <c r="H46" s="3"/>
      <c r="I46" s="2"/>
      <c r="J46" s="5"/>
    </row>
    <row r="47" spans="1:10" x14ac:dyDescent="0.25">
      <c r="A47" s="6"/>
      <c r="B47" s="7"/>
      <c r="C47" s="7"/>
      <c r="D47" s="7"/>
      <c r="E47" s="8"/>
      <c r="F47" s="8"/>
      <c r="G47" s="7"/>
      <c r="H47" s="3"/>
      <c r="I47" s="2"/>
      <c r="J47" s="5"/>
    </row>
    <row r="48" spans="1:10" x14ac:dyDescent="0.25">
      <c r="A48" s="6"/>
      <c r="B48" s="7"/>
      <c r="C48" s="7"/>
      <c r="D48" s="7"/>
      <c r="E48" s="8"/>
      <c r="F48" s="8"/>
      <c r="G48" s="7"/>
      <c r="H48" s="3"/>
      <c r="I48" s="2"/>
      <c r="J48" s="5"/>
    </row>
    <row r="49" spans="1:10" x14ac:dyDescent="0.25">
      <c r="A49" s="6"/>
      <c r="B49" s="7"/>
      <c r="C49" s="7"/>
      <c r="D49" s="7"/>
      <c r="E49" s="8"/>
      <c r="F49" s="8"/>
      <c r="G49" s="7"/>
      <c r="H49" s="3"/>
      <c r="I49" s="2"/>
      <c r="J49" s="5"/>
    </row>
    <row r="50" spans="1:10" x14ac:dyDescent="0.25">
      <c r="A50" s="6"/>
      <c r="B50" s="7"/>
      <c r="C50" s="7"/>
      <c r="D50" s="7"/>
      <c r="E50" s="8"/>
      <c r="F50" s="8"/>
      <c r="G50" s="7"/>
      <c r="H50" s="3"/>
      <c r="I50" s="2"/>
      <c r="J50" s="5"/>
    </row>
    <row r="51" spans="1:10" x14ac:dyDescent="0.25">
      <c r="A51" s="6"/>
      <c r="B51" s="7"/>
      <c r="C51" s="7"/>
      <c r="D51" s="7"/>
      <c r="E51" s="8"/>
      <c r="F51" s="8"/>
      <c r="G51" s="7"/>
      <c r="H51" s="3"/>
      <c r="I51" s="2"/>
      <c r="J51" s="5"/>
    </row>
    <row r="52" spans="1:10" x14ac:dyDescent="0.25">
      <c r="A52" s="6"/>
      <c r="B52" s="7"/>
      <c r="C52" s="7"/>
      <c r="D52" s="7"/>
      <c r="E52" s="8"/>
      <c r="F52" s="8"/>
      <c r="G52" s="7"/>
      <c r="H52" s="3"/>
      <c r="I52" s="2"/>
      <c r="J52" s="5"/>
    </row>
    <row r="53" spans="1:10" x14ac:dyDescent="0.25">
      <c r="A53" s="6"/>
      <c r="B53" s="7"/>
      <c r="C53" s="7"/>
      <c r="D53" s="7"/>
      <c r="E53" s="8"/>
      <c r="F53" s="8"/>
      <c r="G53" s="7"/>
      <c r="H53" s="3"/>
      <c r="I53" s="2"/>
      <c r="J53" s="5"/>
    </row>
    <row r="54" spans="1:10" x14ac:dyDescent="0.25">
      <c r="A54" s="6"/>
      <c r="B54" s="7"/>
      <c r="C54" s="7"/>
      <c r="D54" s="7"/>
      <c r="E54" s="8"/>
      <c r="F54" s="8"/>
      <c r="G54" s="7"/>
      <c r="H54" s="11"/>
      <c r="I54" s="7"/>
      <c r="J54" s="5"/>
    </row>
    <row r="55" spans="1:10" x14ac:dyDescent="0.25">
      <c r="A55" s="6"/>
      <c r="B55" s="7"/>
      <c r="C55" s="7"/>
      <c r="D55" s="7"/>
      <c r="E55" s="8"/>
      <c r="F55" s="8"/>
      <c r="G55" s="7"/>
      <c r="H55" s="3"/>
      <c r="I55" s="2"/>
      <c r="J55" s="5"/>
    </row>
    <row r="56" spans="1:10" x14ac:dyDescent="0.25">
      <c r="A56" s="6"/>
      <c r="B56" s="6"/>
      <c r="C56" s="6"/>
      <c r="D56" s="6"/>
      <c r="E56" s="15"/>
      <c r="F56" s="15"/>
      <c r="G56" s="6"/>
      <c r="H56" s="5"/>
      <c r="I56" s="5"/>
      <c r="J56" s="5"/>
    </row>
    <row r="57" spans="1:10" x14ac:dyDescent="0.25">
      <c r="A57" s="6"/>
      <c r="B57" s="6"/>
      <c r="C57" s="6"/>
      <c r="D57" s="6"/>
      <c r="E57" s="15"/>
      <c r="F57" s="15"/>
      <c r="G57" s="6"/>
      <c r="H57" s="5"/>
      <c r="I57" s="5"/>
      <c r="J57" s="5"/>
    </row>
    <row r="58" spans="1:10" x14ac:dyDescent="0.25">
      <c r="A58" s="6"/>
      <c r="B58" s="6"/>
      <c r="C58" s="5"/>
      <c r="D58" s="6"/>
      <c r="E58" s="15"/>
      <c r="F58" s="15"/>
      <c r="G58" s="6"/>
      <c r="H58" s="5"/>
      <c r="I58" s="5"/>
      <c r="J58" s="5"/>
    </row>
    <row r="59" spans="1:10" x14ac:dyDescent="0.25">
      <c r="A59" s="6"/>
      <c r="B59" s="6"/>
      <c r="C59" s="5"/>
      <c r="D59" s="6"/>
      <c r="E59" s="15"/>
      <c r="F59" s="15"/>
      <c r="G59" s="6"/>
      <c r="H59" s="5"/>
      <c r="I59" s="5"/>
      <c r="J59" s="5"/>
    </row>
    <row r="60" spans="1:10" x14ac:dyDescent="0.25">
      <c r="A60" s="6"/>
      <c r="B60" s="6"/>
      <c r="C60" s="5"/>
      <c r="D60" s="6"/>
      <c r="E60" s="15"/>
      <c r="F60" s="15"/>
      <c r="G60" s="6"/>
      <c r="H60" s="5"/>
      <c r="I60" s="5"/>
      <c r="J60" s="5"/>
    </row>
    <row r="61" spans="1:10" x14ac:dyDescent="0.25">
      <c r="A61" s="6"/>
      <c r="B61" s="6"/>
      <c r="C61" s="5"/>
      <c r="D61" s="6"/>
      <c r="E61" s="15"/>
      <c r="F61" s="15"/>
      <c r="G61" s="6"/>
      <c r="H61" s="5"/>
      <c r="I61" s="5"/>
      <c r="J61" s="5"/>
    </row>
    <row r="62" spans="1:10" x14ac:dyDescent="0.25">
      <c r="A62" s="6"/>
      <c r="B62" s="6"/>
      <c r="C62" s="5"/>
      <c r="D62" s="6"/>
      <c r="E62" s="15"/>
      <c r="F62" s="15"/>
      <c r="G62" s="6"/>
      <c r="H62" s="5"/>
      <c r="I62" s="5"/>
      <c r="J62" s="5"/>
    </row>
    <row r="63" spans="1:10" x14ac:dyDescent="0.25">
      <c r="A63" s="6"/>
      <c r="B63" s="6"/>
      <c r="C63" s="5"/>
      <c r="D63" s="6"/>
      <c r="E63" s="15"/>
      <c r="F63" s="15"/>
      <c r="G63" s="6"/>
      <c r="H63" s="5"/>
      <c r="I63" s="5"/>
      <c r="J63" s="5"/>
    </row>
    <row r="64" spans="1:10" x14ac:dyDescent="0.25">
      <c r="A64" s="6"/>
      <c r="B64" s="6"/>
      <c r="C64" s="5"/>
      <c r="D64" s="6"/>
      <c r="E64" s="15"/>
      <c r="F64" s="15"/>
      <c r="G64" s="6"/>
      <c r="H64" s="5"/>
      <c r="I64" s="5"/>
      <c r="J64" s="5"/>
    </row>
    <row r="65" spans="1:10" x14ac:dyDescent="0.25">
      <c r="A65" s="6"/>
      <c r="B65" s="6"/>
      <c r="C65" s="5"/>
      <c r="D65" s="6"/>
      <c r="E65" s="15"/>
      <c r="F65" s="15"/>
      <c r="G65" s="6"/>
      <c r="H65" s="5"/>
      <c r="I65" s="5"/>
      <c r="J65" s="5"/>
    </row>
    <row r="66" spans="1:10" x14ac:dyDescent="0.25">
      <c r="A66" s="6"/>
      <c r="B66" s="6"/>
      <c r="C66" s="5"/>
      <c r="D66" s="6"/>
      <c r="E66" s="15"/>
      <c r="F66" s="15"/>
      <c r="G66" s="6"/>
      <c r="H66" s="5"/>
      <c r="I66" s="5"/>
      <c r="J66" s="5"/>
    </row>
    <row r="67" spans="1:10" x14ac:dyDescent="0.25">
      <c r="A67" s="6"/>
      <c r="B67" s="6"/>
      <c r="C67" s="5"/>
      <c r="D67" s="6"/>
      <c r="E67" s="15"/>
      <c r="F67" s="15"/>
      <c r="G67" s="6"/>
      <c r="H67" s="5"/>
      <c r="I67" s="5"/>
      <c r="J67" s="5"/>
    </row>
    <row r="68" spans="1:10" x14ac:dyDescent="0.25">
      <c r="A68" s="6"/>
      <c r="B68" s="6"/>
      <c r="C68" s="5"/>
      <c r="D68" s="6"/>
      <c r="E68" s="15"/>
      <c r="F68" s="15"/>
      <c r="G68" s="6"/>
      <c r="H68" s="5"/>
      <c r="I68" s="5"/>
      <c r="J68" s="5"/>
    </row>
    <row r="69" spans="1:10" x14ac:dyDescent="0.25">
      <c r="A69" s="6"/>
      <c r="B69" s="6"/>
      <c r="C69" s="5"/>
      <c r="D69" s="6"/>
      <c r="E69" s="15"/>
      <c r="F69" s="15"/>
      <c r="G69" s="6"/>
      <c r="H69" s="5"/>
      <c r="I69" s="5"/>
      <c r="J69" s="5"/>
    </row>
    <row r="70" spans="1:10" x14ac:dyDescent="0.25">
      <c r="A70" s="6"/>
      <c r="B70" s="6"/>
      <c r="C70" s="5"/>
      <c r="D70" s="6"/>
      <c r="E70" s="15"/>
      <c r="F70" s="15"/>
      <c r="G70" s="6"/>
      <c r="H70" s="5"/>
      <c r="I70" s="5"/>
      <c r="J70" s="5"/>
    </row>
    <row r="71" spans="1:10" x14ac:dyDescent="0.25">
      <c r="A71" s="6"/>
      <c r="B71" s="6"/>
      <c r="C71" s="5"/>
      <c r="D71" s="6"/>
      <c r="E71" s="15"/>
      <c r="F71" s="15"/>
      <c r="G71" s="6"/>
      <c r="H71" s="5"/>
      <c r="I71" s="5"/>
      <c r="J71" s="5"/>
    </row>
    <row r="72" spans="1:10" x14ac:dyDescent="0.25">
      <c r="A72" s="6"/>
      <c r="B72" s="6"/>
      <c r="C72" s="5"/>
      <c r="D72" s="6"/>
      <c r="E72" s="15"/>
      <c r="F72" s="15"/>
      <c r="G72" s="6"/>
      <c r="H72" s="5"/>
      <c r="I72" s="5"/>
      <c r="J72" s="5"/>
    </row>
    <row r="73" spans="1:10" x14ac:dyDescent="0.25">
      <c r="A73" s="6"/>
      <c r="B73" s="6"/>
      <c r="C73" s="5"/>
      <c r="D73" s="6"/>
      <c r="E73" s="15"/>
      <c r="F73" s="15"/>
      <c r="G73" s="6"/>
      <c r="H73" s="5"/>
      <c r="I73" s="5"/>
      <c r="J73" s="5"/>
    </row>
    <row r="74" spans="1:10" x14ac:dyDescent="0.25">
      <c r="A74" s="6"/>
      <c r="B74" s="6"/>
      <c r="C74" s="5"/>
      <c r="D74" s="6"/>
      <c r="E74" s="15"/>
      <c r="F74" s="15"/>
      <c r="G74" s="6"/>
      <c r="H74" s="5"/>
      <c r="I74" s="5"/>
      <c r="J74" s="5"/>
    </row>
    <row r="75" spans="1:10" x14ac:dyDescent="0.25">
      <c r="A75" s="6"/>
      <c r="B75" s="6"/>
      <c r="C75" s="5"/>
      <c r="D75" s="6"/>
      <c r="E75" s="15"/>
      <c r="F75" s="15"/>
      <c r="G75" s="6"/>
      <c r="H75" s="5"/>
      <c r="I75" s="5"/>
      <c r="J75" s="5"/>
    </row>
    <row r="76" spans="1:10" x14ac:dyDescent="0.25">
      <c r="A76" s="6"/>
      <c r="B76" s="6"/>
      <c r="C76" s="5"/>
      <c r="D76" s="6"/>
      <c r="E76" s="15"/>
      <c r="F76" s="15"/>
      <c r="G76" s="6"/>
      <c r="H76" s="5"/>
      <c r="I76" s="5"/>
      <c r="J76" s="5"/>
    </row>
    <row r="77" spans="1:10" x14ac:dyDescent="0.25">
      <c r="A77" s="6"/>
      <c r="B77" s="6"/>
      <c r="C77" s="5"/>
      <c r="D77" s="6"/>
      <c r="E77" s="15"/>
      <c r="F77" s="15"/>
      <c r="G77" s="6"/>
      <c r="H77" s="5"/>
      <c r="I77" s="5"/>
      <c r="J77" s="5"/>
    </row>
    <row r="78" spans="1:10" x14ac:dyDescent="0.25">
      <c r="A78" s="6"/>
      <c r="B78" s="6"/>
      <c r="C78" s="5"/>
      <c r="D78" s="5"/>
      <c r="E78" s="14"/>
      <c r="F78" s="14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14"/>
      <c r="F79" s="14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14"/>
      <c r="F80" s="14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14"/>
      <c r="F81" s="14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14"/>
      <c r="F82" s="14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14"/>
      <c r="F83" s="14"/>
      <c r="G83" s="5"/>
      <c r="H83" s="5"/>
      <c r="I83" s="5"/>
      <c r="J83" s="5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31" workbookViewId="0">
      <selection activeCell="A37" sqref="A37:J51"/>
    </sheetView>
  </sheetViews>
  <sheetFormatPr defaultRowHeight="15" x14ac:dyDescent="0.25"/>
  <cols>
    <col min="1" max="1" width="11.28515625" style="124" customWidth="1"/>
    <col min="2" max="2" width="24.28515625" style="124" customWidth="1"/>
    <col min="3" max="3" width="21.140625" style="124" customWidth="1"/>
    <col min="4" max="4" width="11.7109375" style="124" customWidth="1"/>
    <col min="5" max="5" width="14.5703125" style="124" customWidth="1"/>
    <col min="6" max="6" width="12.5703125" style="124" customWidth="1"/>
    <col min="7" max="7" width="21" style="124" customWidth="1"/>
    <col min="8" max="9" width="0.28515625" style="124" customWidth="1"/>
    <col min="10" max="10" width="12.85546875" style="124" customWidth="1"/>
    <col min="11" max="16384" width="9.140625" style="124"/>
  </cols>
  <sheetData>
    <row r="1" spans="1:12" x14ac:dyDescent="0.25">
      <c r="A1" s="131" t="s">
        <v>0</v>
      </c>
      <c r="B1" s="116" t="s">
        <v>1</v>
      </c>
      <c r="C1" s="116" t="s">
        <v>6</v>
      </c>
      <c r="D1" s="116" t="s">
        <v>2</v>
      </c>
      <c r="E1" s="117" t="s">
        <v>3</v>
      </c>
      <c r="F1" s="117" t="s">
        <v>4</v>
      </c>
      <c r="G1" s="116" t="s">
        <v>5</v>
      </c>
      <c r="H1" s="118"/>
      <c r="I1" s="120"/>
      <c r="J1" s="132"/>
    </row>
    <row r="2" spans="1:12" s="126" customFormat="1" x14ac:dyDescent="0.25">
      <c r="A2" s="110">
        <v>140160060</v>
      </c>
      <c r="B2" s="110" t="s">
        <v>19</v>
      </c>
      <c r="C2" s="106" t="s">
        <v>20</v>
      </c>
      <c r="D2" s="106">
        <v>10</v>
      </c>
      <c r="E2" s="107">
        <v>43662</v>
      </c>
      <c r="F2" s="107">
        <v>43676</v>
      </c>
      <c r="G2" s="106" t="s">
        <v>21</v>
      </c>
      <c r="H2" s="125"/>
      <c r="I2" s="123"/>
      <c r="J2" s="111" t="s">
        <v>230</v>
      </c>
    </row>
    <row r="3" spans="1:12" s="126" customFormat="1" x14ac:dyDescent="0.25">
      <c r="A3" s="103">
        <v>140150043</v>
      </c>
      <c r="B3" s="106" t="s">
        <v>22</v>
      </c>
      <c r="C3" s="109" t="s">
        <v>20</v>
      </c>
      <c r="D3" s="109">
        <v>10</v>
      </c>
      <c r="E3" s="107">
        <v>43633</v>
      </c>
      <c r="F3" s="107">
        <v>43644</v>
      </c>
      <c r="G3" s="106" t="s">
        <v>21</v>
      </c>
      <c r="H3" s="125"/>
      <c r="I3" s="123"/>
      <c r="J3" s="111" t="s">
        <v>230</v>
      </c>
    </row>
    <row r="4" spans="1:12" s="126" customFormat="1" x14ac:dyDescent="0.25">
      <c r="A4" s="103">
        <v>140130057</v>
      </c>
      <c r="B4" s="103" t="s">
        <v>27</v>
      </c>
      <c r="C4" s="104" t="s">
        <v>20</v>
      </c>
      <c r="D4" s="103">
        <v>10</v>
      </c>
      <c r="E4" s="105">
        <v>43692</v>
      </c>
      <c r="F4" s="105">
        <v>43705</v>
      </c>
      <c r="G4" s="103" t="s">
        <v>28</v>
      </c>
      <c r="H4" s="115"/>
      <c r="I4" s="115"/>
      <c r="J4" s="111" t="s">
        <v>230</v>
      </c>
    </row>
    <row r="5" spans="1:12" x14ac:dyDescent="0.25">
      <c r="A5" s="110">
        <v>140140053</v>
      </c>
      <c r="B5" s="110" t="s">
        <v>29</v>
      </c>
      <c r="C5" s="111" t="s">
        <v>20</v>
      </c>
      <c r="D5" s="110">
        <v>10</v>
      </c>
      <c r="E5" s="112">
        <v>43696</v>
      </c>
      <c r="F5" s="112">
        <v>43706</v>
      </c>
      <c r="G5" s="110" t="s">
        <v>30</v>
      </c>
      <c r="H5" s="111"/>
      <c r="I5" s="111"/>
      <c r="J5" s="111" t="s">
        <v>230</v>
      </c>
      <c r="L5" s="126"/>
    </row>
    <row r="6" spans="1:12" x14ac:dyDescent="0.25">
      <c r="A6" s="110">
        <v>140150017</v>
      </c>
      <c r="B6" s="110" t="s">
        <v>32</v>
      </c>
      <c r="C6" s="111" t="s">
        <v>20</v>
      </c>
      <c r="D6" s="110">
        <v>10</v>
      </c>
      <c r="E6" s="112">
        <v>43654</v>
      </c>
      <c r="F6" s="112">
        <v>43665</v>
      </c>
      <c r="G6" s="110" t="s">
        <v>33</v>
      </c>
      <c r="H6" s="111"/>
      <c r="I6" s="111"/>
      <c r="J6" s="111" t="s">
        <v>230</v>
      </c>
    </row>
    <row r="7" spans="1:12" x14ac:dyDescent="0.25">
      <c r="A7" s="110">
        <v>140160046</v>
      </c>
      <c r="B7" s="110" t="s">
        <v>36</v>
      </c>
      <c r="C7" s="111" t="s">
        <v>20</v>
      </c>
      <c r="D7" s="110">
        <v>10</v>
      </c>
      <c r="E7" s="112">
        <v>43717</v>
      </c>
      <c r="F7" s="112">
        <v>43728</v>
      </c>
      <c r="G7" s="110" t="s">
        <v>26</v>
      </c>
      <c r="H7" s="111"/>
      <c r="I7" s="111"/>
      <c r="J7" s="111" t="s">
        <v>230</v>
      </c>
    </row>
    <row r="8" spans="1:12" x14ac:dyDescent="0.25">
      <c r="A8" s="110">
        <v>140140062</v>
      </c>
      <c r="B8" s="110" t="s">
        <v>37</v>
      </c>
      <c r="C8" s="111" t="s">
        <v>20</v>
      </c>
      <c r="D8" s="110">
        <v>10</v>
      </c>
      <c r="E8" s="112">
        <v>43640</v>
      </c>
      <c r="F8" s="112">
        <v>43651</v>
      </c>
      <c r="G8" s="110" t="s">
        <v>38</v>
      </c>
      <c r="H8" s="111"/>
      <c r="I8" s="111"/>
      <c r="J8" s="111" t="s">
        <v>230</v>
      </c>
    </row>
    <row r="9" spans="1:12" x14ac:dyDescent="0.25">
      <c r="A9" s="110">
        <v>140170037</v>
      </c>
      <c r="B9" s="110" t="s">
        <v>39</v>
      </c>
      <c r="C9" s="111" t="s">
        <v>20</v>
      </c>
      <c r="D9" s="110">
        <v>10</v>
      </c>
      <c r="E9" s="112">
        <v>43696</v>
      </c>
      <c r="F9" s="112">
        <v>43710</v>
      </c>
      <c r="G9" s="110" t="s">
        <v>40</v>
      </c>
      <c r="H9" s="111"/>
      <c r="I9" s="111"/>
      <c r="J9" s="111" t="s">
        <v>230</v>
      </c>
    </row>
    <row r="10" spans="1:12" x14ac:dyDescent="0.25">
      <c r="A10" s="110">
        <v>140170701</v>
      </c>
      <c r="B10" s="110" t="s">
        <v>41</v>
      </c>
      <c r="C10" s="111" t="s">
        <v>20</v>
      </c>
      <c r="D10" s="110">
        <v>10</v>
      </c>
      <c r="E10" s="112">
        <v>43711</v>
      </c>
      <c r="F10" s="112">
        <v>43724</v>
      </c>
      <c r="G10" s="110" t="s">
        <v>38</v>
      </c>
      <c r="H10" s="111"/>
      <c r="I10" s="111"/>
      <c r="J10" s="111" t="s">
        <v>230</v>
      </c>
    </row>
    <row r="11" spans="1:12" x14ac:dyDescent="0.25">
      <c r="A11" s="110">
        <v>140120029</v>
      </c>
      <c r="B11" s="114" t="s">
        <v>45</v>
      </c>
      <c r="C11" s="106" t="s">
        <v>20</v>
      </c>
      <c r="D11" s="106">
        <v>19</v>
      </c>
      <c r="E11" s="107">
        <v>43696</v>
      </c>
      <c r="F11" s="107">
        <v>43721</v>
      </c>
      <c r="G11" s="106" t="s">
        <v>46</v>
      </c>
      <c r="H11" s="109"/>
      <c r="I11" s="127"/>
      <c r="J11" s="111" t="s">
        <v>230</v>
      </c>
    </row>
    <row r="12" spans="1:12" x14ac:dyDescent="0.25">
      <c r="A12" s="110">
        <v>140160044</v>
      </c>
      <c r="B12" s="114" t="s">
        <v>50</v>
      </c>
      <c r="C12" s="106" t="s">
        <v>20</v>
      </c>
      <c r="D12" s="106">
        <v>10</v>
      </c>
      <c r="E12" s="107">
        <v>43479</v>
      </c>
      <c r="F12" s="107">
        <v>43490</v>
      </c>
      <c r="G12" s="106" t="s">
        <v>51</v>
      </c>
      <c r="H12" s="109"/>
      <c r="I12" s="127"/>
      <c r="J12" s="111" t="s">
        <v>230</v>
      </c>
    </row>
    <row r="13" spans="1:12" x14ac:dyDescent="0.25">
      <c r="A13" s="110">
        <v>140150002</v>
      </c>
      <c r="B13" s="106" t="s">
        <v>67</v>
      </c>
      <c r="C13" s="106" t="s">
        <v>20</v>
      </c>
      <c r="D13" s="106">
        <v>10</v>
      </c>
      <c r="E13" s="107">
        <v>43696</v>
      </c>
      <c r="F13" s="107">
        <v>43707</v>
      </c>
      <c r="G13" s="106" t="s">
        <v>61</v>
      </c>
      <c r="H13" s="109"/>
      <c r="I13" s="127"/>
      <c r="J13" s="111" t="s">
        <v>230</v>
      </c>
    </row>
    <row r="14" spans="1:12" x14ac:dyDescent="0.25">
      <c r="A14" s="110">
        <v>140150038</v>
      </c>
      <c r="B14" s="106" t="s">
        <v>71</v>
      </c>
      <c r="C14" s="106" t="s">
        <v>20</v>
      </c>
      <c r="D14" s="106">
        <v>10</v>
      </c>
      <c r="E14" s="107">
        <v>43678</v>
      </c>
      <c r="F14" s="107">
        <v>43698</v>
      </c>
      <c r="G14" s="106" t="s">
        <v>72</v>
      </c>
      <c r="H14" s="109"/>
      <c r="I14" s="127"/>
      <c r="J14" s="111" t="s">
        <v>230</v>
      </c>
    </row>
    <row r="15" spans="1:12" x14ac:dyDescent="0.25">
      <c r="A15" s="110">
        <v>140140056</v>
      </c>
      <c r="B15" s="110" t="s">
        <v>74</v>
      </c>
      <c r="C15" s="106" t="s">
        <v>20</v>
      </c>
      <c r="D15" s="106">
        <v>10</v>
      </c>
      <c r="E15" s="107">
        <v>43654</v>
      </c>
      <c r="F15" s="107">
        <v>43669</v>
      </c>
      <c r="G15" s="106" t="s">
        <v>60</v>
      </c>
      <c r="H15" s="109"/>
      <c r="I15" s="127"/>
      <c r="J15" s="111" t="s">
        <v>230</v>
      </c>
    </row>
    <row r="16" spans="1:12" x14ac:dyDescent="0.25">
      <c r="A16" s="110">
        <v>140150039</v>
      </c>
      <c r="B16" s="106" t="s">
        <v>86</v>
      </c>
      <c r="C16" s="106" t="s">
        <v>20</v>
      </c>
      <c r="D16" s="106">
        <v>10</v>
      </c>
      <c r="E16" s="107">
        <v>43696</v>
      </c>
      <c r="F16" s="107">
        <v>43710</v>
      </c>
      <c r="G16" s="106" t="s">
        <v>87</v>
      </c>
      <c r="H16" s="109"/>
      <c r="I16" s="127"/>
      <c r="J16" s="111" t="s">
        <v>230</v>
      </c>
    </row>
    <row r="17" spans="1:13" x14ac:dyDescent="0.25">
      <c r="A17" s="110">
        <v>140140030</v>
      </c>
      <c r="B17" s="106" t="s">
        <v>88</v>
      </c>
      <c r="C17" s="106" t="s">
        <v>20</v>
      </c>
      <c r="D17" s="106">
        <v>20</v>
      </c>
      <c r="E17" s="107">
        <v>43633</v>
      </c>
      <c r="F17" s="107">
        <v>43658</v>
      </c>
      <c r="G17" s="106" t="s">
        <v>89</v>
      </c>
      <c r="H17" s="109"/>
      <c r="I17" s="127"/>
      <c r="J17" s="111" t="s">
        <v>230</v>
      </c>
    </row>
    <row r="18" spans="1:13" x14ac:dyDescent="0.25">
      <c r="A18" s="110">
        <v>140150015</v>
      </c>
      <c r="B18" s="106" t="s">
        <v>99</v>
      </c>
      <c r="C18" s="106" t="s">
        <v>20</v>
      </c>
      <c r="D18" s="106">
        <v>10</v>
      </c>
      <c r="E18" s="107">
        <v>43696</v>
      </c>
      <c r="F18" s="107">
        <v>43707</v>
      </c>
      <c r="G18" s="106" t="s">
        <v>100</v>
      </c>
      <c r="H18" s="109"/>
      <c r="I18" s="127"/>
      <c r="J18" s="111" t="s">
        <v>230</v>
      </c>
    </row>
    <row r="19" spans="1:13" x14ac:dyDescent="0.25">
      <c r="A19" s="110">
        <v>140150014</v>
      </c>
      <c r="B19" s="106" t="s">
        <v>112</v>
      </c>
      <c r="C19" s="106" t="s">
        <v>20</v>
      </c>
      <c r="D19" s="106">
        <v>10</v>
      </c>
      <c r="E19" s="107">
        <v>43710</v>
      </c>
      <c r="F19" s="107">
        <v>43721</v>
      </c>
      <c r="G19" s="106" t="s">
        <v>113</v>
      </c>
      <c r="H19" s="109"/>
      <c r="I19" s="127"/>
      <c r="J19" s="111" t="s">
        <v>230</v>
      </c>
    </row>
    <row r="20" spans="1:13" x14ac:dyDescent="0.25">
      <c r="A20" s="110">
        <v>140140013</v>
      </c>
      <c r="B20" s="106" t="s">
        <v>119</v>
      </c>
      <c r="C20" s="106" t="s">
        <v>20</v>
      </c>
      <c r="D20" s="106">
        <v>10</v>
      </c>
      <c r="E20" s="107">
        <v>43718</v>
      </c>
      <c r="F20" s="107">
        <v>43727</v>
      </c>
      <c r="G20" s="106" t="s">
        <v>122</v>
      </c>
      <c r="H20" s="109"/>
      <c r="I20" s="127"/>
      <c r="J20" s="111" t="s">
        <v>230</v>
      </c>
    </row>
    <row r="21" spans="1:13" x14ac:dyDescent="0.25">
      <c r="A21" s="110">
        <v>140150018</v>
      </c>
      <c r="B21" s="106" t="s">
        <v>126</v>
      </c>
      <c r="C21" s="106" t="s">
        <v>20</v>
      </c>
      <c r="D21" s="106">
        <v>10</v>
      </c>
      <c r="E21" s="107">
        <v>43704</v>
      </c>
      <c r="F21" s="107">
        <v>43714</v>
      </c>
      <c r="G21" s="106" t="s">
        <v>127</v>
      </c>
      <c r="H21" s="109"/>
      <c r="I21" s="127"/>
      <c r="J21" s="111" t="s">
        <v>230</v>
      </c>
    </row>
    <row r="22" spans="1:13" x14ac:dyDescent="0.25">
      <c r="A22" s="110">
        <v>140150021</v>
      </c>
      <c r="B22" s="106" t="s">
        <v>132</v>
      </c>
      <c r="C22" s="106" t="s">
        <v>20</v>
      </c>
      <c r="D22" s="106">
        <v>10</v>
      </c>
      <c r="E22" s="107">
        <v>43712</v>
      </c>
      <c r="F22" s="107">
        <v>43722</v>
      </c>
      <c r="G22" s="106" t="s">
        <v>38</v>
      </c>
      <c r="H22" s="109"/>
      <c r="I22" s="127"/>
      <c r="J22" s="111" t="s">
        <v>230</v>
      </c>
    </row>
    <row r="23" spans="1:13" x14ac:dyDescent="0.25">
      <c r="A23" s="103">
        <v>140130802</v>
      </c>
      <c r="B23" s="106" t="s">
        <v>133</v>
      </c>
      <c r="C23" s="106" t="s">
        <v>20</v>
      </c>
      <c r="D23" s="106">
        <v>10</v>
      </c>
      <c r="E23" s="107">
        <v>43662</v>
      </c>
      <c r="F23" s="107">
        <v>43672</v>
      </c>
      <c r="G23" s="106" t="s">
        <v>134</v>
      </c>
      <c r="H23" s="109"/>
      <c r="I23" s="127"/>
      <c r="J23" s="111" t="s">
        <v>230</v>
      </c>
    </row>
    <row r="24" spans="1:13" x14ac:dyDescent="0.25">
      <c r="A24" s="110">
        <v>140130042</v>
      </c>
      <c r="B24" s="106" t="s">
        <v>135</v>
      </c>
      <c r="C24" s="106" t="s">
        <v>20</v>
      </c>
      <c r="D24" s="106">
        <v>10</v>
      </c>
      <c r="E24" s="107">
        <v>43703</v>
      </c>
      <c r="F24" s="107">
        <v>43714</v>
      </c>
      <c r="G24" s="106" t="s">
        <v>136</v>
      </c>
      <c r="H24" s="109"/>
      <c r="I24" s="127"/>
      <c r="J24" s="111" t="s">
        <v>230</v>
      </c>
    </row>
    <row r="25" spans="1:13" x14ac:dyDescent="0.25">
      <c r="A25" s="110">
        <v>140160042</v>
      </c>
      <c r="B25" s="106" t="s">
        <v>141</v>
      </c>
      <c r="C25" s="106" t="s">
        <v>20</v>
      </c>
      <c r="D25" s="106">
        <v>10</v>
      </c>
      <c r="E25" s="107">
        <v>43668</v>
      </c>
      <c r="F25" s="107">
        <v>43679</v>
      </c>
      <c r="G25" s="106" t="s">
        <v>113</v>
      </c>
      <c r="H25" s="109"/>
      <c r="I25" s="127"/>
      <c r="J25" s="111" t="s">
        <v>230</v>
      </c>
    </row>
    <row r="26" spans="1:13" x14ac:dyDescent="0.25">
      <c r="A26" s="103">
        <v>140150048</v>
      </c>
      <c r="B26" s="106" t="s">
        <v>142</v>
      </c>
      <c r="C26" s="106" t="s">
        <v>20</v>
      </c>
      <c r="D26" s="106">
        <v>10</v>
      </c>
      <c r="E26" s="107">
        <v>43655</v>
      </c>
      <c r="F26" s="107">
        <v>43666</v>
      </c>
      <c r="G26" s="106" t="s">
        <v>144</v>
      </c>
      <c r="H26" s="109"/>
      <c r="I26" s="127"/>
      <c r="J26" s="111" t="s">
        <v>230</v>
      </c>
    </row>
    <row r="27" spans="1:13" x14ac:dyDescent="0.25">
      <c r="A27" s="110">
        <v>140160015</v>
      </c>
      <c r="B27" s="106" t="s">
        <v>153</v>
      </c>
      <c r="C27" s="106" t="s">
        <v>20</v>
      </c>
      <c r="D27" s="106">
        <v>10</v>
      </c>
      <c r="E27" s="107">
        <v>43703</v>
      </c>
      <c r="F27" s="107">
        <v>43718</v>
      </c>
      <c r="G27" s="106" t="s">
        <v>154</v>
      </c>
      <c r="H27" s="109"/>
      <c r="I27" s="127"/>
      <c r="J27" s="111" t="s">
        <v>230</v>
      </c>
    </row>
    <row r="28" spans="1:13" x14ac:dyDescent="0.25">
      <c r="A28" s="103">
        <v>140150047</v>
      </c>
      <c r="B28" s="106" t="s">
        <v>155</v>
      </c>
      <c r="C28" s="106" t="s">
        <v>20</v>
      </c>
      <c r="D28" s="106">
        <v>10</v>
      </c>
      <c r="E28" s="107">
        <v>43640</v>
      </c>
      <c r="F28" s="107">
        <v>43651</v>
      </c>
      <c r="G28" s="106" t="s">
        <v>61</v>
      </c>
      <c r="H28" s="109"/>
      <c r="I28" s="127"/>
      <c r="J28" s="111" t="s">
        <v>230</v>
      </c>
    </row>
    <row r="29" spans="1:13" s="126" customFormat="1" x14ac:dyDescent="0.25">
      <c r="A29" s="103">
        <v>140160703</v>
      </c>
      <c r="B29" s="106" t="s">
        <v>64</v>
      </c>
      <c r="C29" s="106" t="s">
        <v>20</v>
      </c>
      <c r="D29" s="106">
        <v>10</v>
      </c>
      <c r="E29" s="107">
        <v>43696</v>
      </c>
      <c r="F29" s="107">
        <v>43708</v>
      </c>
      <c r="G29" s="106" t="s">
        <v>38</v>
      </c>
      <c r="H29" s="109"/>
      <c r="I29" s="127"/>
      <c r="J29" s="111" t="s">
        <v>230</v>
      </c>
      <c r="K29" s="128"/>
      <c r="L29" s="124"/>
    </row>
    <row r="30" spans="1:13" x14ac:dyDescent="0.25">
      <c r="A30" s="103">
        <v>140150035</v>
      </c>
      <c r="B30" s="106" t="s">
        <v>152</v>
      </c>
      <c r="C30" s="106" t="s">
        <v>20</v>
      </c>
      <c r="D30" s="106">
        <v>10</v>
      </c>
      <c r="E30" s="107">
        <v>43662</v>
      </c>
      <c r="F30" s="107">
        <v>43675</v>
      </c>
      <c r="G30" s="106" t="s">
        <v>158</v>
      </c>
      <c r="H30" s="109"/>
      <c r="I30" s="127"/>
      <c r="J30" s="111" t="s">
        <v>230</v>
      </c>
      <c r="K30" s="128"/>
      <c r="M30" s="126"/>
    </row>
    <row r="31" spans="1:13" x14ac:dyDescent="0.25">
      <c r="A31" s="103">
        <v>140150056</v>
      </c>
      <c r="B31" s="106" t="s">
        <v>161</v>
      </c>
      <c r="C31" s="106" t="s">
        <v>20</v>
      </c>
      <c r="D31" s="106">
        <v>12</v>
      </c>
      <c r="E31" s="107">
        <v>43668</v>
      </c>
      <c r="F31" s="107">
        <v>43685</v>
      </c>
      <c r="G31" s="106" t="s">
        <v>162</v>
      </c>
      <c r="H31" s="109"/>
      <c r="I31" s="127"/>
      <c r="J31" s="111" t="s">
        <v>230</v>
      </c>
      <c r="K31" s="128"/>
    </row>
    <row r="32" spans="1:13" x14ac:dyDescent="0.25">
      <c r="A32" s="103">
        <v>140150046</v>
      </c>
      <c r="B32" s="106" t="s">
        <v>166</v>
      </c>
      <c r="C32" s="106" t="s">
        <v>20</v>
      </c>
      <c r="D32" s="106">
        <v>10</v>
      </c>
      <c r="E32" s="107">
        <v>43710</v>
      </c>
      <c r="F32" s="107">
        <v>43721</v>
      </c>
      <c r="G32" s="106" t="s">
        <v>87</v>
      </c>
      <c r="H32" s="109"/>
      <c r="I32" s="127"/>
      <c r="J32" s="111" t="s">
        <v>230</v>
      </c>
      <c r="K32" s="128"/>
    </row>
    <row r="33" spans="1:11" x14ac:dyDescent="0.25">
      <c r="A33" s="110">
        <v>140150062</v>
      </c>
      <c r="B33" s="106" t="s">
        <v>124</v>
      </c>
      <c r="C33" s="106" t="s">
        <v>20</v>
      </c>
      <c r="D33" s="106">
        <v>10</v>
      </c>
      <c r="E33" s="107">
        <v>43668</v>
      </c>
      <c r="F33" s="107">
        <v>43679</v>
      </c>
      <c r="G33" s="106" t="s">
        <v>167</v>
      </c>
      <c r="H33" s="109"/>
      <c r="I33" s="127"/>
      <c r="J33" s="111" t="s">
        <v>230</v>
      </c>
      <c r="K33" s="128"/>
    </row>
    <row r="34" spans="1:11" x14ac:dyDescent="0.25">
      <c r="A34" s="103">
        <v>140130025</v>
      </c>
      <c r="B34" s="106" t="s">
        <v>175</v>
      </c>
      <c r="C34" s="106" t="s">
        <v>20</v>
      </c>
      <c r="D34" s="106">
        <v>10</v>
      </c>
      <c r="E34" s="107">
        <v>43661</v>
      </c>
      <c r="F34" s="107">
        <v>43672</v>
      </c>
      <c r="G34" s="106" t="s">
        <v>176</v>
      </c>
      <c r="H34" s="109"/>
      <c r="I34" s="127"/>
      <c r="J34" s="111" t="s">
        <v>230</v>
      </c>
      <c r="K34" s="128"/>
    </row>
    <row r="35" spans="1:11" x14ac:dyDescent="0.25">
      <c r="A35" s="103">
        <v>140120021</v>
      </c>
      <c r="B35" s="106" t="s">
        <v>181</v>
      </c>
      <c r="C35" s="106" t="s">
        <v>20</v>
      </c>
      <c r="D35" s="106">
        <v>10</v>
      </c>
      <c r="E35" s="107">
        <v>43717</v>
      </c>
      <c r="F35" s="107">
        <v>43728</v>
      </c>
      <c r="G35" s="106" t="s">
        <v>26</v>
      </c>
      <c r="H35" s="109"/>
      <c r="I35" s="127"/>
      <c r="J35" s="111" t="s">
        <v>230</v>
      </c>
      <c r="K35" s="128"/>
    </row>
    <row r="36" spans="1:11" x14ac:dyDescent="0.25">
      <c r="A36" s="129">
        <v>140130059</v>
      </c>
      <c r="B36" s="106" t="s">
        <v>239</v>
      </c>
      <c r="C36" s="106" t="s">
        <v>20</v>
      </c>
      <c r="D36" s="106">
        <v>10</v>
      </c>
      <c r="E36" s="107">
        <v>43738</v>
      </c>
      <c r="F36" s="107">
        <v>43749</v>
      </c>
      <c r="G36" s="108" t="s">
        <v>242</v>
      </c>
      <c r="H36" s="130"/>
      <c r="I36" s="127"/>
      <c r="J36" s="111" t="s">
        <v>230</v>
      </c>
      <c r="K36" s="128"/>
    </row>
    <row r="37" spans="1:11" x14ac:dyDescent="0.25">
      <c r="A37" s="85">
        <v>140150008</v>
      </c>
      <c r="B37" s="85" t="s">
        <v>201</v>
      </c>
      <c r="C37" s="89" t="s">
        <v>20</v>
      </c>
      <c r="D37" s="89">
        <v>10</v>
      </c>
      <c r="E37" s="90">
        <v>43633</v>
      </c>
      <c r="F37" s="90">
        <v>43645</v>
      </c>
      <c r="G37" s="89" t="s">
        <v>202</v>
      </c>
      <c r="H37" s="148"/>
      <c r="I37" s="149"/>
      <c r="J37" s="150" t="s">
        <v>193</v>
      </c>
      <c r="K37" s="128"/>
    </row>
    <row r="38" spans="1:11" x14ac:dyDescent="0.25">
      <c r="A38" s="144">
        <v>140130035</v>
      </c>
      <c r="B38" s="89" t="s">
        <v>188</v>
      </c>
      <c r="C38" s="88" t="s">
        <v>20</v>
      </c>
      <c r="D38" s="88">
        <v>20</v>
      </c>
      <c r="E38" s="90">
        <v>43633</v>
      </c>
      <c r="F38" s="90">
        <v>43658</v>
      </c>
      <c r="G38" s="89" t="s">
        <v>89</v>
      </c>
      <c r="H38" s="148"/>
      <c r="I38" s="149"/>
      <c r="J38" s="150" t="s">
        <v>193</v>
      </c>
      <c r="K38" s="128"/>
    </row>
    <row r="39" spans="1:11" x14ac:dyDescent="0.25">
      <c r="A39" s="144">
        <v>140140020</v>
      </c>
      <c r="B39" s="144" t="s">
        <v>203</v>
      </c>
      <c r="C39" s="145" t="s">
        <v>20</v>
      </c>
      <c r="D39" s="144">
        <v>10</v>
      </c>
      <c r="E39" s="146">
        <v>43633</v>
      </c>
      <c r="F39" s="146">
        <v>43644</v>
      </c>
      <c r="G39" s="144" t="s">
        <v>26</v>
      </c>
      <c r="H39" s="148"/>
      <c r="I39" s="149"/>
      <c r="J39" s="150" t="s">
        <v>193</v>
      </c>
      <c r="K39" s="128"/>
    </row>
    <row r="40" spans="1:11" x14ac:dyDescent="0.25">
      <c r="A40" s="144">
        <v>140130050</v>
      </c>
      <c r="B40" s="144" t="s">
        <v>204</v>
      </c>
      <c r="C40" s="145" t="s">
        <v>20</v>
      </c>
      <c r="D40" s="144">
        <v>10</v>
      </c>
      <c r="E40" s="146">
        <v>43654</v>
      </c>
      <c r="F40" s="146">
        <v>43665</v>
      </c>
      <c r="G40" s="144" t="s">
        <v>205</v>
      </c>
      <c r="H40" s="150"/>
      <c r="I40" s="150"/>
      <c r="J40" s="150" t="s">
        <v>193</v>
      </c>
      <c r="K40" s="128"/>
    </row>
    <row r="41" spans="1:11" x14ac:dyDescent="0.25">
      <c r="A41" s="85">
        <v>140130041</v>
      </c>
      <c r="B41" s="85" t="s">
        <v>206</v>
      </c>
      <c r="C41" s="86" t="s">
        <v>20</v>
      </c>
      <c r="D41" s="85">
        <v>12</v>
      </c>
      <c r="E41" s="87">
        <v>43654</v>
      </c>
      <c r="F41" s="87">
        <v>43666</v>
      </c>
      <c r="G41" s="102" t="s">
        <v>205</v>
      </c>
      <c r="H41" s="86"/>
      <c r="I41" s="86"/>
      <c r="J41" s="86" t="s">
        <v>193</v>
      </c>
      <c r="K41" s="128"/>
    </row>
    <row r="42" spans="1:11" x14ac:dyDescent="0.25">
      <c r="A42" s="85">
        <v>140110070</v>
      </c>
      <c r="B42" s="85" t="s">
        <v>182</v>
      </c>
      <c r="C42" s="86" t="s">
        <v>20</v>
      </c>
      <c r="D42" s="85">
        <v>10</v>
      </c>
      <c r="E42" s="87">
        <v>43644</v>
      </c>
      <c r="F42" s="87">
        <v>43656</v>
      </c>
      <c r="G42" s="102" t="s">
        <v>196</v>
      </c>
      <c r="H42" s="86"/>
      <c r="I42" s="86"/>
      <c r="J42" s="86" t="s">
        <v>193</v>
      </c>
      <c r="K42" s="128"/>
    </row>
    <row r="43" spans="1:11" x14ac:dyDescent="0.25">
      <c r="A43" s="85">
        <v>140140050</v>
      </c>
      <c r="B43" s="85" t="s">
        <v>185</v>
      </c>
      <c r="C43" s="86" t="s">
        <v>20</v>
      </c>
      <c r="D43" s="85">
        <v>10</v>
      </c>
      <c r="E43" s="87">
        <v>43668</v>
      </c>
      <c r="F43" s="87">
        <v>43679</v>
      </c>
      <c r="G43" s="102" t="s">
        <v>63</v>
      </c>
      <c r="H43" s="86"/>
      <c r="I43" s="86"/>
      <c r="J43" s="86" t="s">
        <v>193</v>
      </c>
      <c r="K43" s="128"/>
    </row>
    <row r="44" spans="1:11" x14ac:dyDescent="0.25">
      <c r="A44" s="85">
        <v>140140018</v>
      </c>
      <c r="B44" s="85" t="s">
        <v>207</v>
      </c>
      <c r="C44" s="86" t="s">
        <v>20</v>
      </c>
      <c r="D44" s="85">
        <v>10</v>
      </c>
      <c r="E44" s="87">
        <v>43670</v>
      </c>
      <c r="F44" s="87">
        <v>43686</v>
      </c>
      <c r="G44" s="102" t="s">
        <v>208</v>
      </c>
      <c r="H44" s="86"/>
      <c r="I44" s="86"/>
      <c r="J44" s="86" t="s">
        <v>193</v>
      </c>
      <c r="K44" s="128"/>
    </row>
    <row r="45" spans="1:11" x14ac:dyDescent="0.25">
      <c r="A45" s="85">
        <v>140120072</v>
      </c>
      <c r="B45" s="85" t="s">
        <v>209</v>
      </c>
      <c r="C45" s="86" t="s">
        <v>20</v>
      </c>
      <c r="D45" s="85">
        <v>10</v>
      </c>
      <c r="E45" s="87">
        <v>43668</v>
      </c>
      <c r="F45" s="87">
        <v>43679</v>
      </c>
      <c r="G45" s="102" t="s">
        <v>210</v>
      </c>
      <c r="H45" s="86"/>
      <c r="I45" s="86"/>
      <c r="J45" s="86" t="s">
        <v>193</v>
      </c>
      <c r="K45" s="128"/>
    </row>
    <row r="46" spans="1:11" x14ac:dyDescent="0.25">
      <c r="A46" s="85">
        <v>140120031</v>
      </c>
      <c r="B46" s="85" t="s">
        <v>186</v>
      </c>
      <c r="C46" s="86" t="s">
        <v>20</v>
      </c>
      <c r="D46" s="85">
        <v>10</v>
      </c>
      <c r="E46" s="87">
        <v>43672</v>
      </c>
      <c r="F46" s="87">
        <v>43684</v>
      </c>
      <c r="G46" s="102" t="s">
        <v>211</v>
      </c>
      <c r="H46" s="86"/>
      <c r="I46" s="86"/>
      <c r="J46" s="86" t="s">
        <v>193</v>
      </c>
      <c r="K46" s="128"/>
    </row>
    <row r="47" spans="1:11" x14ac:dyDescent="0.25">
      <c r="A47" s="92">
        <v>140130005</v>
      </c>
      <c r="B47" s="85" t="s">
        <v>212</v>
      </c>
      <c r="C47" s="86" t="s">
        <v>20</v>
      </c>
      <c r="D47" s="85">
        <v>10</v>
      </c>
      <c r="E47" s="87">
        <v>43682</v>
      </c>
      <c r="F47" s="87">
        <v>43699</v>
      </c>
      <c r="G47" s="85" t="s">
        <v>210</v>
      </c>
      <c r="H47" s="88"/>
      <c r="I47" s="147"/>
      <c r="J47" s="86" t="s">
        <v>193</v>
      </c>
      <c r="K47" s="128"/>
    </row>
    <row r="48" spans="1:11" x14ac:dyDescent="0.25">
      <c r="A48" s="144">
        <v>140150044</v>
      </c>
      <c r="B48" s="144" t="s">
        <v>190</v>
      </c>
      <c r="C48" s="89" t="s">
        <v>20</v>
      </c>
      <c r="D48" s="89">
        <v>10</v>
      </c>
      <c r="E48" s="90">
        <v>43658</v>
      </c>
      <c r="F48" s="90">
        <v>43676</v>
      </c>
      <c r="G48" s="91" t="s">
        <v>216</v>
      </c>
      <c r="H48" s="88"/>
      <c r="I48" s="147"/>
      <c r="J48" s="86" t="s">
        <v>193</v>
      </c>
      <c r="K48" s="128"/>
    </row>
    <row r="49" spans="1:11" x14ac:dyDescent="0.25">
      <c r="A49" s="144">
        <v>140140054</v>
      </c>
      <c r="B49" s="144" t="s">
        <v>192</v>
      </c>
      <c r="C49" s="145" t="s">
        <v>20</v>
      </c>
      <c r="D49" s="144">
        <v>10</v>
      </c>
      <c r="E49" s="146">
        <v>43633</v>
      </c>
      <c r="F49" s="146">
        <v>43644</v>
      </c>
      <c r="G49" s="144" t="s">
        <v>26</v>
      </c>
      <c r="H49" s="148"/>
      <c r="I49" s="149"/>
      <c r="J49" s="150" t="s">
        <v>193</v>
      </c>
      <c r="K49" s="128"/>
    </row>
    <row r="50" spans="1:11" x14ac:dyDescent="0.25">
      <c r="A50" s="85">
        <v>140150722</v>
      </c>
      <c r="B50" s="89" t="s">
        <v>213</v>
      </c>
      <c r="C50" s="89" t="s">
        <v>20</v>
      </c>
      <c r="D50" s="89">
        <v>10</v>
      </c>
      <c r="E50" s="90">
        <v>43629</v>
      </c>
      <c r="F50" s="90">
        <v>43642</v>
      </c>
      <c r="G50" s="89" t="s">
        <v>214</v>
      </c>
      <c r="H50" s="88"/>
      <c r="I50" s="147"/>
      <c r="J50" s="86" t="s">
        <v>193</v>
      </c>
      <c r="K50" s="128"/>
    </row>
    <row r="51" spans="1:11" x14ac:dyDescent="0.25">
      <c r="A51" s="144">
        <v>140140007</v>
      </c>
      <c r="B51" s="89" t="s">
        <v>194</v>
      </c>
      <c r="C51" s="89" t="s">
        <v>20</v>
      </c>
      <c r="D51" s="89">
        <v>10</v>
      </c>
      <c r="E51" s="90">
        <v>43706</v>
      </c>
      <c r="F51" s="90">
        <v>43719</v>
      </c>
      <c r="G51" s="89" t="s">
        <v>215</v>
      </c>
      <c r="H51" s="88"/>
      <c r="I51" s="147"/>
      <c r="J51" s="86" t="s">
        <v>193</v>
      </c>
      <c r="K51" s="128"/>
    </row>
    <row r="52" spans="1:11" x14ac:dyDescent="0.25">
      <c r="K52" s="128"/>
    </row>
    <row r="53" spans="1:11" x14ac:dyDescent="0.25">
      <c r="A53" s="128"/>
      <c r="B53" s="128"/>
      <c r="C53" s="128"/>
      <c r="D53" s="128"/>
      <c r="E53" s="128"/>
      <c r="F53" s="128"/>
      <c r="G53" s="128"/>
      <c r="H53" s="128"/>
      <c r="I53" s="128"/>
      <c r="J53" s="128"/>
      <c r="K53" s="128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21" workbookViewId="0">
      <selection activeCell="A40" sqref="A40:B40"/>
    </sheetView>
  </sheetViews>
  <sheetFormatPr defaultRowHeight="15" x14ac:dyDescent="0.25"/>
  <cols>
    <col min="1" max="1" width="11.5703125" customWidth="1"/>
    <col min="2" max="2" width="23.85546875" customWidth="1"/>
    <col min="3" max="3" width="17.42578125" customWidth="1"/>
    <col min="4" max="4" width="10" bestFit="1" customWidth="1"/>
    <col min="5" max="5" width="14.85546875" customWidth="1"/>
    <col min="6" max="6" width="18.7109375" customWidth="1"/>
    <col min="7" max="7" width="21.28515625" customWidth="1"/>
    <col min="8" max="8" width="32.140625" customWidth="1"/>
    <col min="9" max="9" width="16.7109375" customWidth="1"/>
  </cols>
  <sheetData>
    <row r="1" spans="1:10" x14ac:dyDescent="0.25">
      <c r="A1" s="119" t="s">
        <v>0</v>
      </c>
      <c r="B1" s="120" t="s">
        <v>1</v>
      </c>
      <c r="C1" s="120" t="s">
        <v>6</v>
      </c>
      <c r="D1" s="120" t="s">
        <v>2</v>
      </c>
      <c r="E1" s="121" t="s">
        <v>3</v>
      </c>
      <c r="F1" s="121" t="s">
        <v>4</v>
      </c>
      <c r="G1" s="122" t="s">
        <v>5</v>
      </c>
      <c r="H1" s="134" t="s">
        <v>228</v>
      </c>
      <c r="I1" s="1"/>
      <c r="J1" s="5"/>
    </row>
    <row r="2" spans="1:10" s="22" customFormat="1" x14ac:dyDescent="0.25">
      <c r="A2" s="30">
        <v>140150032</v>
      </c>
      <c r="B2" s="34" t="s">
        <v>11</v>
      </c>
      <c r="C2" s="7" t="s">
        <v>12</v>
      </c>
      <c r="D2" s="7">
        <v>15</v>
      </c>
      <c r="E2" s="8">
        <v>43626</v>
      </c>
      <c r="F2" s="8">
        <v>43644</v>
      </c>
      <c r="G2" s="7" t="s">
        <v>13</v>
      </c>
      <c r="H2" s="11" t="s">
        <v>233</v>
      </c>
      <c r="I2" s="1"/>
      <c r="J2" s="21"/>
    </row>
    <row r="3" spans="1:10" s="22" customFormat="1" x14ac:dyDescent="0.25">
      <c r="A3" s="30">
        <v>140150060</v>
      </c>
      <c r="B3" s="34" t="s">
        <v>14</v>
      </c>
      <c r="C3" s="35" t="s">
        <v>12</v>
      </c>
      <c r="D3" s="30">
        <v>15</v>
      </c>
      <c r="E3" s="31">
        <v>43626</v>
      </c>
      <c r="F3" s="31">
        <v>43644</v>
      </c>
      <c r="G3" s="36" t="s">
        <v>13</v>
      </c>
      <c r="H3" s="11" t="s">
        <v>233</v>
      </c>
      <c r="I3" s="1"/>
      <c r="J3" s="21"/>
    </row>
    <row r="4" spans="1:10" x14ac:dyDescent="0.25">
      <c r="A4" s="30">
        <v>140150022</v>
      </c>
      <c r="B4" s="7" t="s">
        <v>17</v>
      </c>
      <c r="C4" s="7" t="s">
        <v>12</v>
      </c>
      <c r="D4" s="7">
        <v>15</v>
      </c>
      <c r="E4" s="8">
        <v>43626</v>
      </c>
      <c r="F4" s="8">
        <v>43644</v>
      </c>
      <c r="G4" s="7" t="s">
        <v>13</v>
      </c>
      <c r="H4" s="11" t="s">
        <v>233</v>
      </c>
      <c r="I4" s="2"/>
      <c r="J4" s="5"/>
    </row>
    <row r="5" spans="1:10" ht="17.25" customHeight="1" x14ac:dyDescent="0.25">
      <c r="A5" s="6">
        <v>140140053</v>
      </c>
      <c r="B5" s="110" t="s">
        <v>29</v>
      </c>
      <c r="C5" s="135" t="s">
        <v>12</v>
      </c>
      <c r="D5" s="136">
        <v>15</v>
      </c>
      <c r="E5" s="137">
        <v>43668</v>
      </c>
      <c r="F5" s="137">
        <v>43686</v>
      </c>
      <c r="G5" s="138" t="s">
        <v>25</v>
      </c>
      <c r="H5" s="11" t="s">
        <v>233</v>
      </c>
      <c r="I5" s="5"/>
      <c r="J5" s="5"/>
    </row>
    <row r="6" spans="1:10" s="22" customFormat="1" x14ac:dyDescent="0.25">
      <c r="A6" s="30">
        <v>140140039</v>
      </c>
      <c r="B6" s="37" t="s">
        <v>31</v>
      </c>
      <c r="C6" s="38" t="s">
        <v>12</v>
      </c>
      <c r="D6" s="30">
        <v>15</v>
      </c>
      <c r="E6" s="31">
        <v>43703</v>
      </c>
      <c r="F6" s="31">
        <v>43721</v>
      </c>
      <c r="G6" s="39" t="s">
        <v>23</v>
      </c>
      <c r="H6" s="101" t="s">
        <v>233</v>
      </c>
      <c r="I6" s="21"/>
      <c r="J6" s="21"/>
    </row>
    <row r="7" spans="1:10" x14ac:dyDescent="0.25">
      <c r="A7" s="30">
        <v>140160039</v>
      </c>
      <c r="B7" s="40" t="s">
        <v>43</v>
      </c>
      <c r="C7" s="41" t="s">
        <v>12</v>
      </c>
      <c r="D7" s="30">
        <v>15</v>
      </c>
      <c r="E7" s="31">
        <v>43633</v>
      </c>
      <c r="F7" s="31">
        <v>43651</v>
      </c>
      <c r="G7" s="42" t="s">
        <v>44</v>
      </c>
      <c r="H7" s="5" t="s">
        <v>233</v>
      </c>
      <c r="I7" s="5"/>
      <c r="J7" s="5"/>
    </row>
    <row r="8" spans="1:10" x14ac:dyDescent="0.25">
      <c r="A8" s="30">
        <v>140150804</v>
      </c>
      <c r="B8" s="43" t="s">
        <v>47</v>
      </c>
      <c r="C8" s="44" t="s">
        <v>12</v>
      </c>
      <c r="D8" s="30">
        <v>15</v>
      </c>
      <c r="E8" s="31">
        <v>43710</v>
      </c>
      <c r="F8" s="31">
        <v>43726</v>
      </c>
      <c r="G8" s="45" t="s">
        <v>48</v>
      </c>
      <c r="H8" s="5" t="s">
        <v>233</v>
      </c>
      <c r="I8" s="5"/>
      <c r="J8" s="5"/>
    </row>
    <row r="9" spans="1:10" x14ac:dyDescent="0.25">
      <c r="A9" s="6">
        <v>140150013</v>
      </c>
      <c r="B9" s="6" t="s">
        <v>49</v>
      </c>
      <c r="C9" s="5" t="s">
        <v>12</v>
      </c>
      <c r="D9" s="6">
        <v>15</v>
      </c>
      <c r="E9" s="15">
        <v>43710</v>
      </c>
      <c r="F9" s="15">
        <v>43726</v>
      </c>
      <c r="G9" s="17" t="s">
        <v>48</v>
      </c>
      <c r="H9" s="5" t="s">
        <v>233</v>
      </c>
      <c r="I9" s="5"/>
      <c r="J9" s="5"/>
    </row>
    <row r="10" spans="1:10" x14ac:dyDescent="0.25">
      <c r="A10" s="6">
        <v>140150050</v>
      </c>
      <c r="B10" s="9" t="s">
        <v>55</v>
      </c>
      <c r="C10" s="7" t="s">
        <v>12</v>
      </c>
      <c r="D10" s="7">
        <v>15</v>
      </c>
      <c r="E10" s="8">
        <v>43682</v>
      </c>
      <c r="F10" s="8">
        <v>43707</v>
      </c>
      <c r="G10" s="16" t="s">
        <v>56</v>
      </c>
      <c r="H10" s="11" t="s">
        <v>233</v>
      </c>
      <c r="I10" s="2"/>
      <c r="J10" s="5"/>
    </row>
    <row r="11" spans="1:10" x14ac:dyDescent="0.25">
      <c r="A11" s="6">
        <v>140160030</v>
      </c>
      <c r="B11" s="9" t="s">
        <v>68</v>
      </c>
      <c r="C11" s="7" t="s">
        <v>12</v>
      </c>
      <c r="D11" s="7">
        <v>15</v>
      </c>
      <c r="E11" s="8">
        <v>43647</v>
      </c>
      <c r="F11" s="8">
        <v>43665</v>
      </c>
      <c r="G11" s="16" t="s">
        <v>69</v>
      </c>
      <c r="H11" s="11" t="s">
        <v>233</v>
      </c>
      <c r="I11" s="2"/>
      <c r="J11" s="5"/>
    </row>
    <row r="12" spans="1:10" x14ac:dyDescent="0.25">
      <c r="A12" s="6">
        <v>140160036</v>
      </c>
      <c r="B12" s="7" t="s">
        <v>70</v>
      </c>
      <c r="C12" s="7" t="s">
        <v>12</v>
      </c>
      <c r="D12" s="7">
        <v>15</v>
      </c>
      <c r="E12" s="8">
        <v>43679</v>
      </c>
      <c r="F12" s="8">
        <v>43704</v>
      </c>
      <c r="G12" s="16" t="s">
        <v>69</v>
      </c>
      <c r="H12" s="11" t="s">
        <v>233</v>
      </c>
      <c r="I12" s="2"/>
      <c r="J12" s="5"/>
    </row>
    <row r="13" spans="1:10" x14ac:dyDescent="0.25">
      <c r="A13" s="6">
        <v>140160011</v>
      </c>
      <c r="B13" s="5" t="s">
        <v>77</v>
      </c>
      <c r="C13" s="7" t="s">
        <v>12</v>
      </c>
      <c r="D13" s="7">
        <v>15</v>
      </c>
      <c r="E13" s="8">
        <v>43640</v>
      </c>
      <c r="F13" s="8">
        <v>43659</v>
      </c>
      <c r="G13" s="16" t="s">
        <v>13</v>
      </c>
      <c r="H13" s="11" t="s">
        <v>233</v>
      </c>
      <c r="I13" s="2"/>
      <c r="J13" s="5"/>
    </row>
    <row r="14" spans="1:10" s="22" customFormat="1" x14ac:dyDescent="0.25">
      <c r="A14" s="50">
        <v>140150010</v>
      </c>
      <c r="B14" s="7" t="s">
        <v>85</v>
      </c>
      <c r="C14" s="7" t="s">
        <v>12</v>
      </c>
      <c r="D14" s="7">
        <v>15</v>
      </c>
      <c r="E14" s="8">
        <v>43696</v>
      </c>
      <c r="F14" s="8">
        <v>43717</v>
      </c>
      <c r="G14" s="16" t="s">
        <v>25</v>
      </c>
      <c r="H14" s="11" t="s">
        <v>233</v>
      </c>
      <c r="I14" s="1"/>
      <c r="J14" s="21"/>
    </row>
    <row r="15" spans="1:10" x14ac:dyDescent="0.25">
      <c r="A15" s="50">
        <v>140150023</v>
      </c>
      <c r="B15" s="7" t="s">
        <v>91</v>
      </c>
      <c r="C15" s="7" t="s">
        <v>12</v>
      </c>
      <c r="D15" s="7">
        <v>15</v>
      </c>
      <c r="E15" s="8">
        <v>43676</v>
      </c>
      <c r="F15" s="8">
        <v>43699</v>
      </c>
      <c r="G15" s="16" t="s">
        <v>16</v>
      </c>
      <c r="H15" s="11" t="s">
        <v>233</v>
      </c>
      <c r="I15" s="2"/>
      <c r="J15" s="5"/>
    </row>
    <row r="16" spans="1:10" x14ac:dyDescent="0.25">
      <c r="A16" s="50">
        <v>140140056</v>
      </c>
      <c r="B16" s="7" t="s">
        <v>74</v>
      </c>
      <c r="C16" s="7" t="s">
        <v>12</v>
      </c>
      <c r="D16" s="7">
        <v>15</v>
      </c>
      <c r="E16" s="8">
        <v>43703</v>
      </c>
      <c r="F16" s="8">
        <v>43720</v>
      </c>
      <c r="G16" s="16" t="s">
        <v>95</v>
      </c>
      <c r="H16" s="11" t="s">
        <v>233</v>
      </c>
      <c r="I16" s="2"/>
      <c r="J16" s="5"/>
    </row>
    <row r="17" spans="1:10" ht="16.5" customHeight="1" x14ac:dyDescent="0.25">
      <c r="A17" s="50">
        <v>140140001</v>
      </c>
      <c r="B17" s="7" t="s">
        <v>96</v>
      </c>
      <c r="C17" s="7" t="s">
        <v>12</v>
      </c>
      <c r="D17" s="7">
        <v>15</v>
      </c>
      <c r="E17" s="8">
        <v>43654</v>
      </c>
      <c r="F17" s="8">
        <v>43676</v>
      </c>
      <c r="G17" s="16" t="s">
        <v>97</v>
      </c>
      <c r="H17" s="139" t="s">
        <v>233</v>
      </c>
      <c r="I17" s="127"/>
      <c r="J17" s="5"/>
    </row>
    <row r="18" spans="1:10" x14ac:dyDescent="0.25">
      <c r="A18" s="50">
        <v>140150027</v>
      </c>
      <c r="B18" s="7" t="s">
        <v>104</v>
      </c>
      <c r="C18" s="7" t="s">
        <v>12</v>
      </c>
      <c r="D18" s="7">
        <v>15</v>
      </c>
      <c r="E18" s="8">
        <v>43650</v>
      </c>
      <c r="F18" s="8">
        <v>43680</v>
      </c>
      <c r="G18" s="16" t="s">
        <v>105</v>
      </c>
      <c r="H18" s="11" t="s">
        <v>233</v>
      </c>
      <c r="I18" s="2"/>
      <c r="J18" s="5"/>
    </row>
    <row r="19" spans="1:10" x14ac:dyDescent="0.25">
      <c r="A19" s="50">
        <v>140160019</v>
      </c>
      <c r="B19" s="7" t="s">
        <v>106</v>
      </c>
      <c r="C19" s="7" t="s">
        <v>12</v>
      </c>
      <c r="D19" s="7">
        <v>15</v>
      </c>
      <c r="E19" s="8">
        <v>43696</v>
      </c>
      <c r="F19" s="8">
        <v>43717</v>
      </c>
      <c r="G19" s="16" t="s">
        <v>16</v>
      </c>
      <c r="H19" s="11" t="s">
        <v>233</v>
      </c>
      <c r="I19" s="2"/>
      <c r="J19" s="5"/>
    </row>
    <row r="20" spans="1:10" x14ac:dyDescent="0.25">
      <c r="A20" s="6">
        <v>140150014</v>
      </c>
      <c r="B20" s="106" t="s">
        <v>112</v>
      </c>
      <c r="C20" s="106" t="s">
        <v>12</v>
      </c>
      <c r="D20" s="106">
        <v>15</v>
      </c>
      <c r="E20" s="107">
        <v>43662</v>
      </c>
      <c r="F20" s="107">
        <v>43678</v>
      </c>
      <c r="G20" s="108" t="s">
        <v>35</v>
      </c>
      <c r="H20" s="139" t="s">
        <v>233</v>
      </c>
      <c r="I20" s="2"/>
      <c r="J20" s="5"/>
    </row>
    <row r="21" spans="1:10" x14ac:dyDescent="0.25">
      <c r="A21" s="50">
        <v>140140013</v>
      </c>
      <c r="B21" s="7" t="s">
        <v>119</v>
      </c>
      <c r="C21" s="7" t="s">
        <v>12</v>
      </c>
      <c r="D21" s="7">
        <v>15</v>
      </c>
      <c r="E21" s="8">
        <v>43692</v>
      </c>
      <c r="F21" s="8">
        <v>43706</v>
      </c>
      <c r="G21" s="16" t="s">
        <v>120</v>
      </c>
      <c r="H21" s="11" t="s">
        <v>233</v>
      </c>
      <c r="I21" s="2"/>
      <c r="J21" s="5"/>
    </row>
    <row r="22" spans="1:10" x14ac:dyDescent="0.25">
      <c r="A22" s="50">
        <v>140140017</v>
      </c>
      <c r="B22" s="7" t="s">
        <v>121</v>
      </c>
      <c r="C22" s="7" t="s">
        <v>12</v>
      </c>
      <c r="D22" s="7">
        <v>15</v>
      </c>
      <c r="E22" s="8">
        <v>43692</v>
      </c>
      <c r="F22" s="8">
        <v>43706</v>
      </c>
      <c r="G22" s="16" t="s">
        <v>120</v>
      </c>
      <c r="H22" s="11" t="s">
        <v>233</v>
      </c>
      <c r="I22" s="2"/>
      <c r="J22" s="5"/>
    </row>
    <row r="23" spans="1:10" x14ac:dyDescent="0.25">
      <c r="A23" s="50">
        <v>140150054</v>
      </c>
      <c r="B23" s="7" t="s">
        <v>128</v>
      </c>
      <c r="C23" s="7" t="s">
        <v>12</v>
      </c>
      <c r="D23" s="7">
        <v>15</v>
      </c>
      <c r="E23" s="8">
        <v>43703</v>
      </c>
      <c r="F23" s="8">
        <v>43724</v>
      </c>
      <c r="G23" s="16" t="s">
        <v>129</v>
      </c>
      <c r="H23" s="11" t="s">
        <v>233</v>
      </c>
      <c r="I23" s="2"/>
      <c r="J23" s="5"/>
    </row>
    <row r="24" spans="1:10" x14ac:dyDescent="0.25">
      <c r="A24" s="62">
        <v>140150028</v>
      </c>
      <c r="B24" s="7" t="s">
        <v>130</v>
      </c>
      <c r="C24" s="7" t="s">
        <v>12</v>
      </c>
      <c r="D24" s="7">
        <v>15</v>
      </c>
      <c r="E24" s="8">
        <v>43626</v>
      </c>
      <c r="F24" s="8">
        <v>43645</v>
      </c>
      <c r="G24" s="16" t="s">
        <v>131</v>
      </c>
      <c r="H24" s="11" t="s">
        <v>233</v>
      </c>
      <c r="I24" s="2"/>
      <c r="J24" s="5"/>
    </row>
    <row r="25" spans="1:10" x14ac:dyDescent="0.25">
      <c r="A25" s="50">
        <v>140150036</v>
      </c>
      <c r="B25" s="7" t="s">
        <v>140</v>
      </c>
      <c r="C25" s="7" t="s">
        <v>12</v>
      </c>
      <c r="D25" s="7">
        <v>15</v>
      </c>
      <c r="E25" s="8">
        <v>43643</v>
      </c>
      <c r="F25" s="8">
        <v>43677</v>
      </c>
      <c r="G25" s="16" t="s">
        <v>25</v>
      </c>
      <c r="H25" s="11" t="s">
        <v>233</v>
      </c>
      <c r="I25" s="2"/>
      <c r="J25" s="5"/>
    </row>
    <row r="26" spans="1:10" x14ac:dyDescent="0.25">
      <c r="A26" s="50">
        <v>140150029</v>
      </c>
      <c r="B26" s="7" t="s">
        <v>143</v>
      </c>
      <c r="C26" s="7" t="s">
        <v>12</v>
      </c>
      <c r="D26" s="7">
        <v>15</v>
      </c>
      <c r="E26" s="8">
        <v>43696</v>
      </c>
      <c r="F26" s="8">
        <v>43714</v>
      </c>
      <c r="G26" s="16" t="s">
        <v>144</v>
      </c>
      <c r="H26" s="11" t="s">
        <v>233</v>
      </c>
      <c r="I26" s="2"/>
      <c r="J26" s="5"/>
    </row>
    <row r="27" spans="1:10" x14ac:dyDescent="0.25">
      <c r="A27" s="50">
        <v>140150048</v>
      </c>
      <c r="B27" s="7" t="s">
        <v>142</v>
      </c>
      <c r="C27" s="7" t="s">
        <v>12</v>
      </c>
      <c r="D27" s="7">
        <v>15</v>
      </c>
      <c r="E27" s="8">
        <v>43637</v>
      </c>
      <c r="F27" s="8">
        <v>43654</v>
      </c>
      <c r="G27" s="16" t="s">
        <v>144</v>
      </c>
      <c r="H27" s="11" t="s">
        <v>234</v>
      </c>
      <c r="I27" s="2"/>
      <c r="J27" s="5"/>
    </row>
    <row r="28" spans="1:10" x14ac:dyDescent="0.25">
      <c r="A28" s="50">
        <v>140140038</v>
      </c>
      <c r="B28" s="7" t="s">
        <v>139</v>
      </c>
      <c r="C28" s="7" t="s">
        <v>12</v>
      </c>
      <c r="D28" s="7">
        <v>15</v>
      </c>
      <c r="E28" s="8">
        <v>43664</v>
      </c>
      <c r="F28" s="8">
        <v>43684</v>
      </c>
      <c r="G28" s="16" t="s">
        <v>147</v>
      </c>
      <c r="H28" s="139" t="s">
        <v>233</v>
      </c>
      <c r="I28" s="127"/>
      <c r="J28" s="5"/>
    </row>
    <row r="29" spans="1:10" x14ac:dyDescent="0.25">
      <c r="A29" s="50">
        <v>140130034</v>
      </c>
      <c r="B29" s="7" t="s">
        <v>137</v>
      </c>
      <c r="C29" s="7" t="s">
        <v>12</v>
      </c>
      <c r="D29" s="7">
        <v>15</v>
      </c>
      <c r="E29" s="8">
        <v>43664</v>
      </c>
      <c r="F29" s="8">
        <v>43684</v>
      </c>
      <c r="G29" s="16" t="s">
        <v>147</v>
      </c>
      <c r="H29" s="139" t="s">
        <v>233</v>
      </c>
      <c r="I29" s="127"/>
      <c r="J29" s="5"/>
    </row>
    <row r="30" spans="1:10" x14ac:dyDescent="0.25">
      <c r="A30" s="50">
        <v>140150047</v>
      </c>
      <c r="B30" s="7" t="s">
        <v>155</v>
      </c>
      <c r="C30" s="7" t="s">
        <v>12</v>
      </c>
      <c r="D30" s="7">
        <v>15</v>
      </c>
      <c r="E30" s="8">
        <v>43703</v>
      </c>
      <c r="F30" s="8">
        <v>43721</v>
      </c>
      <c r="G30" s="16" t="s">
        <v>48</v>
      </c>
      <c r="H30" s="11" t="s">
        <v>233</v>
      </c>
      <c r="I30" s="2"/>
      <c r="J30" s="5"/>
    </row>
    <row r="31" spans="1:10" x14ac:dyDescent="0.25">
      <c r="A31" s="51">
        <v>140150040</v>
      </c>
      <c r="B31" s="7" t="s">
        <v>163</v>
      </c>
      <c r="C31" s="7" t="s">
        <v>12</v>
      </c>
      <c r="D31" s="7">
        <v>15</v>
      </c>
      <c r="E31" s="8">
        <v>43640</v>
      </c>
      <c r="F31" s="8">
        <v>43658</v>
      </c>
      <c r="G31" s="16" t="s">
        <v>23</v>
      </c>
      <c r="H31" s="11" t="s">
        <v>233</v>
      </c>
      <c r="I31" s="2"/>
      <c r="J31" s="5"/>
    </row>
    <row r="32" spans="1:10" x14ac:dyDescent="0.25">
      <c r="A32" s="77">
        <v>140160705</v>
      </c>
      <c r="B32" s="7" t="s">
        <v>164</v>
      </c>
      <c r="C32" s="7" t="s">
        <v>12</v>
      </c>
      <c r="D32" s="7">
        <v>15</v>
      </c>
      <c r="E32" s="8">
        <v>43662</v>
      </c>
      <c r="F32" s="8">
        <v>43682</v>
      </c>
      <c r="G32" s="16" t="s">
        <v>23</v>
      </c>
      <c r="H32" s="11" t="s">
        <v>233</v>
      </c>
      <c r="I32" s="2"/>
      <c r="J32" s="5"/>
    </row>
    <row r="33" spans="1:12" s="22" customFormat="1" x14ac:dyDescent="0.25">
      <c r="A33" s="6">
        <v>140150062</v>
      </c>
      <c r="B33" s="7" t="s">
        <v>124</v>
      </c>
      <c r="C33" s="7" t="s">
        <v>12</v>
      </c>
      <c r="D33" s="7">
        <v>15</v>
      </c>
      <c r="E33" s="8">
        <v>43647</v>
      </c>
      <c r="F33" s="8">
        <v>43665</v>
      </c>
      <c r="G33" s="16" t="s">
        <v>35</v>
      </c>
      <c r="H33" s="11" t="s">
        <v>233</v>
      </c>
      <c r="I33" s="1"/>
      <c r="J33" s="21"/>
    </row>
    <row r="34" spans="1:12" x14ac:dyDescent="0.25">
      <c r="A34" s="62">
        <v>140160016</v>
      </c>
      <c r="B34" s="7" t="s">
        <v>170</v>
      </c>
      <c r="C34" s="7" t="s">
        <v>12</v>
      </c>
      <c r="D34" s="7">
        <v>15</v>
      </c>
      <c r="E34" s="8">
        <v>43633</v>
      </c>
      <c r="F34" s="8">
        <v>43651</v>
      </c>
      <c r="G34" s="16" t="s">
        <v>13</v>
      </c>
      <c r="H34" s="11" t="s">
        <v>233</v>
      </c>
      <c r="I34" s="2"/>
      <c r="J34" s="5"/>
    </row>
    <row r="35" spans="1:12" x14ac:dyDescent="0.25">
      <c r="A35" s="50">
        <v>140150037</v>
      </c>
      <c r="B35" s="7" t="s">
        <v>171</v>
      </c>
      <c r="C35" s="7" t="s">
        <v>12</v>
      </c>
      <c r="D35" s="7">
        <v>15</v>
      </c>
      <c r="E35" s="8">
        <v>43643</v>
      </c>
      <c r="F35" s="8">
        <v>43677</v>
      </c>
      <c r="G35" s="16" t="s">
        <v>25</v>
      </c>
      <c r="H35" s="11" t="s">
        <v>233</v>
      </c>
      <c r="I35" s="2"/>
      <c r="J35" s="5"/>
    </row>
    <row r="36" spans="1:12" x14ac:dyDescent="0.25">
      <c r="A36" s="50">
        <v>140140028</v>
      </c>
      <c r="B36" s="106" t="s">
        <v>174</v>
      </c>
      <c r="C36" s="106" t="s">
        <v>12</v>
      </c>
      <c r="D36" s="106">
        <v>15</v>
      </c>
      <c r="E36" s="107">
        <v>43669</v>
      </c>
      <c r="F36" s="107">
        <v>43693</v>
      </c>
      <c r="G36" s="108" t="s">
        <v>25</v>
      </c>
      <c r="H36" s="139" t="s">
        <v>233</v>
      </c>
      <c r="I36" s="2"/>
      <c r="J36" s="5"/>
    </row>
    <row r="37" spans="1:12" x14ac:dyDescent="0.25">
      <c r="A37" s="77">
        <v>140130025</v>
      </c>
      <c r="B37" s="7" t="s">
        <v>175</v>
      </c>
      <c r="C37" s="7" t="s">
        <v>12</v>
      </c>
      <c r="D37" s="7">
        <v>15</v>
      </c>
      <c r="E37" s="8">
        <v>43640</v>
      </c>
      <c r="F37" s="8">
        <v>43658</v>
      </c>
      <c r="G37" s="16" t="s">
        <v>176</v>
      </c>
      <c r="H37" s="11" t="s">
        <v>233</v>
      </c>
      <c r="I37" s="7"/>
      <c r="J37" s="5"/>
    </row>
    <row r="38" spans="1:12" x14ac:dyDescent="0.25">
      <c r="A38" s="50">
        <v>140140042</v>
      </c>
      <c r="B38" s="7" t="s">
        <v>118</v>
      </c>
      <c r="C38" s="7" t="s">
        <v>12</v>
      </c>
      <c r="D38" s="7">
        <v>15</v>
      </c>
      <c r="E38" s="8">
        <v>43640</v>
      </c>
      <c r="F38" s="8">
        <v>43658</v>
      </c>
      <c r="G38" s="16" t="s">
        <v>44</v>
      </c>
      <c r="H38" s="11" t="s">
        <v>233</v>
      </c>
      <c r="I38" s="7"/>
      <c r="J38" s="5"/>
    </row>
    <row r="39" spans="1:12" x14ac:dyDescent="0.25">
      <c r="A39" s="50">
        <v>140140019</v>
      </c>
      <c r="B39" s="7" t="s">
        <v>231</v>
      </c>
      <c r="C39" s="7" t="s">
        <v>12</v>
      </c>
      <c r="D39" s="7">
        <v>15</v>
      </c>
      <c r="E39" s="8">
        <v>43664</v>
      </c>
      <c r="F39" s="8">
        <v>43684</v>
      </c>
      <c r="G39" s="16" t="s">
        <v>232</v>
      </c>
      <c r="H39" s="11" t="s">
        <v>233</v>
      </c>
      <c r="I39" s="7"/>
      <c r="J39" s="5"/>
    </row>
    <row r="40" spans="1:12" x14ac:dyDescent="0.25">
      <c r="A40" s="50">
        <v>140120005</v>
      </c>
      <c r="B40" s="7" t="s">
        <v>237</v>
      </c>
      <c r="C40" s="7" t="s">
        <v>12</v>
      </c>
      <c r="D40" s="7">
        <v>15</v>
      </c>
      <c r="E40" s="8">
        <v>43460</v>
      </c>
      <c r="F40" s="8">
        <v>43476</v>
      </c>
      <c r="G40" s="16" t="s">
        <v>238</v>
      </c>
      <c r="H40" s="11" t="s">
        <v>233</v>
      </c>
      <c r="I40" s="7"/>
      <c r="J40" s="5"/>
    </row>
    <row r="41" spans="1:12" x14ac:dyDescent="0.25">
      <c r="A41" s="50">
        <v>140130059</v>
      </c>
      <c r="B41" s="7" t="s">
        <v>239</v>
      </c>
      <c r="C41" s="7" t="s">
        <v>12</v>
      </c>
      <c r="D41" s="7">
        <v>15</v>
      </c>
      <c r="E41" s="8" t="s">
        <v>240</v>
      </c>
      <c r="F41" s="8">
        <v>43784</v>
      </c>
      <c r="G41" s="16" t="s">
        <v>241</v>
      </c>
      <c r="H41" s="11" t="s">
        <v>233</v>
      </c>
      <c r="I41" s="7"/>
      <c r="J41" s="5"/>
    </row>
    <row r="42" spans="1:12" x14ac:dyDescent="0.25">
      <c r="A42" s="93">
        <v>140140020</v>
      </c>
      <c r="B42" s="93" t="s">
        <v>203</v>
      </c>
      <c r="C42" s="89" t="s">
        <v>217</v>
      </c>
      <c r="D42" s="89">
        <v>15</v>
      </c>
      <c r="E42" s="90">
        <v>43654</v>
      </c>
      <c r="F42" s="90">
        <v>43671</v>
      </c>
      <c r="G42" s="89" t="s">
        <v>218</v>
      </c>
      <c r="H42" s="88" t="s">
        <v>193</v>
      </c>
      <c r="I42" s="2"/>
      <c r="J42" s="5"/>
    </row>
    <row r="43" spans="1:12" x14ac:dyDescent="0.25">
      <c r="A43" s="93">
        <v>140140016</v>
      </c>
      <c r="B43" s="93" t="s">
        <v>219</v>
      </c>
      <c r="C43" s="94" t="s">
        <v>217</v>
      </c>
      <c r="D43" s="93">
        <v>15</v>
      </c>
      <c r="E43" s="95">
        <v>43654</v>
      </c>
      <c r="F43" s="95">
        <v>43671</v>
      </c>
      <c r="G43" s="93" t="s">
        <v>218</v>
      </c>
      <c r="H43" s="88" t="s">
        <v>193</v>
      </c>
      <c r="I43" s="2"/>
      <c r="J43" s="5"/>
    </row>
    <row r="44" spans="1:12" x14ac:dyDescent="0.25">
      <c r="A44" s="93">
        <v>14014005</v>
      </c>
      <c r="B44" s="89" t="s">
        <v>220</v>
      </c>
      <c r="C44" s="89" t="s">
        <v>217</v>
      </c>
      <c r="D44" s="89">
        <v>15</v>
      </c>
      <c r="E44" s="90">
        <v>43633</v>
      </c>
      <c r="F44" s="90">
        <v>43649</v>
      </c>
      <c r="G44" s="89" t="s">
        <v>44</v>
      </c>
      <c r="H44" s="88" t="s">
        <v>193</v>
      </c>
      <c r="I44" s="2"/>
      <c r="J44" s="5"/>
      <c r="L44" s="82"/>
    </row>
    <row r="45" spans="1:12" x14ac:dyDescent="0.25">
      <c r="A45" s="93">
        <v>140120068</v>
      </c>
      <c r="B45" s="93" t="s">
        <v>184</v>
      </c>
      <c r="C45" s="94" t="s">
        <v>217</v>
      </c>
      <c r="D45" s="93">
        <v>10</v>
      </c>
      <c r="E45" s="95">
        <v>43675</v>
      </c>
      <c r="F45" s="95">
        <v>43686</v>
      </c>
      <c r="G45" s="96" t="s">
        <v>221</v>
      </c>
      <c r="H45" s="94" t="s">
        <v>193</v>
      </c>
      <c r="I45" s="2"/>
      <c r="J45" s="5"/>
    </row>
    <row r="46" spans="1:12" x14ac:dyDescent="0.25">
      <c r="A46" s="93">
        <v>140140050</v>
      </c>
      <c r="B46" s="93" t="s">
        <v>185</v>
      </c>
      <c r="C46" s="94" t="s">
        <v>217</v>
      </c>
      <c r="D46" s="93">
        <v>15</v>
      </c>
      <c r="E46" s="95">
        <v>43638</v>
      </c>
      <c r="F46" s="95">
        <v>43655</v>
      </c>
      <c r="G46" s="96" t="s">
        <v>23</v>
      </c>
      <c r="H46" s="94" t="s">
        <v>193</v>
      </c>
      <c r="I46" s="2"/>
      <c r="J46" s="5"/>
    </row>
    <row r="47" spans="1:12" x14ac:dyDescent="0.25">
      <c r="A47" s="93">
        <v>140140054</v>
      </c>
      <c r="B47" s="93" t="s">
        <v>192</v>
      </c>
      <c r="C47" s="94" t="s">
        <v>12</v>
      </c>
      <c r="D47" s="93">
        <v>15</v>
      </c>
      <c r="E47" s="95">
        <v>43650</v>
      </c>
      <c r="F47" s="95">
        <v>43684</v>
      </c>
      <c r="G47" s="96" t="s">
        <v>25</v>
      </c>
      <c r="H47" s="94" t="s">
        <v>193</v>
      </c>
      <c r="I47" s="2"/>
      <c r="J47" s="5"/>
    </row>
    <row r="48" spans="1:12" x14ac:dyDescent="0.25">
      <c r="A48" s="85">
        <v>140150722</v>
      </c>
      <c r="B48" s="89" t="s">
        <v>213</v>
      </c>
      <c r="C48" s="89" t="s">
        <v>12</v>
      </c>
      <c r="D48" s="89">
        <v>15</v>
      </c>
      <c r="E48" s="90">
        <v>43650</v>
      </c>
      <c r="F48" s="90">
        <v>43684</v>
      </c>
      <c r="G48" s="91" t="s">
        <v>25</v>
      </c>
      <c r="H48" s="88" t="s">
        <v>193</v>
      </c>
      <c r="I48" s="2"/>
      <c r="J48" s="5"/>
    </row>
    <row r="49" spans="1:10" x14ac:dyDescent="0.25">
      <c r="A49" s="93">
        <v>140140007</v>
      </c>
      <c r="B49" s="89" t="s">
        <v>194</v>
      </c>
      <c r="C49" s="89" t="s">
        <v>12</v>
      </c>
      <c r="D49" s="89">
        <v>15</v>
      </c>
      <c r="E49" s="90">
        <v>43734</v>
      </c>
      <c r="F49" s="90">
        <v>43720</v>
      </c>
      <c r="G49" s="91" t="s">
        <v>222</v>
      </c>
      <c r="H49" s="88" t="s">
        <v>193</v>
      </c>
      <c r="I49" s="2"/>
      <c r="J49" s="5"/>
    </row>
    <row r="50" spans="1:10" x14ac:dyDescent="0.25">
      <c r="A50" s="93">
        <v>140130033</v>
      </c>
      <c r="B50" s="93" t="s">
        <v>223</v>
      </c>
      <c r="C50" s="94" t="s">
        <v>12</v>
      </c>
      <c r="D50" s="93">
        <v>15</v>
      </c>
      <c r="E50" s="95">
        <v>43696</v>
      </c>
      <c r="F50" s="95">
        <v>43717</v>
      </c>
      <c r="G50" s="96" t="s">
        <v>224</v>
      </c>
      <c r="H50" s="94" t="s">
        <v>193</v>
      </c>
      <c r="I50" s="2"/>
      <c r="J50" s="5"/>
    </row>
    <row r="51" spans="1:10" x14ac:dyDescent="0.25">
      <c r="A51" s="50"/>
      <c r="B51" s="7"/>
      <c r="C51" s="7"/>
      <c r="D51" s="7"/>
      <c r="E51" s="8"/>
      <c r="F51" s="8"/>
      <c r="G51" s="16"/>
      <c r="H51" s="3"/>
      <c r="I51" s="2"/>
      <c r="J51" s="5"/>
    </row>
    <row r="52" spans="1:10" x14ac:dyDescent="0.25">
      <c r="A52" s="50"/>
      <c r="B52" s="7"/>
      <c r="C52" s="7"/>
      <c r="D52" s="7"/>
      <c r="E52" s="8"/>
      <c r="F52" s="8"/>
      <c r="G52" s="16"/>
      <c r="H52" s="3"/>
      <c r="I52" s="2"/>
      <c r="J52" s="5"/>
    </row>
    <row r="53" spans="1:10" x14ac:dyDescent="0.25">
      <c r="A53" s="50"/>
      <c r="B53" s="7"/>
      <c r="C53" s="7"/>
      <c r="D53" s="7"/>
      <c r="E53" s="8"/>
      <c r="F53" s="8"/>
      <c r="G53" s="16"/>
      <c r="H53" s="3"/>
      <c r="I53" s="2"/>
      <c r="J53" s="5"/>
    </row>
    <row r="54" spans="1:10" x14ac:dyDescent="0.25">
      <c r="A54" s="50"/>
      <c r="B54" s="7"/>
      <c r="C54" s="7"/>
      <c r="D54" s="7"/>
      <c r="E54" s="8"/>
      <c r="F54" s="8"/>
      <c r="G54" s="16"/>
      <c r="H54" s="11"/>
      <c r="I54" s="7"/>
      <c r="J54" s="5"/>
    </row>
    <row r="55" spans="1:10" x14ac:dyDescent="0.25">
      <c r="A55" s="50"/>
      <c r="B55" s="7"/>
      <c r="C55" s="7"/>
      <c r="D55" s="7"/>
      <c r="E55" s="8"/>
      <c r="F55" s="8"/>
      <c r="G55" s="16"/>
      <c r="H55" s="3"/>
      <c r="I55" s="2"/>
      <c r="J55" s="5"/>
    </row>
    <row r="56" spans="1:10" x14ac:dyDescent="0.25">
      <c r="A56" s="50"/>
      <c r="B56" s="50"/>
      <c r="C56" s="50"/>
      <c r="D56" s="50"/>
      <c r="E56" s="52"/>
      <c r="F56" s="52"/>
      <c r="G56" s="53"/>
      <c r="H56" s="5"/>
      <c r="I56" s="5"/>
      <c r="J56" s="5"/>
    </row>
    <row r="57" spans="1:10" x14ac:dyDescent="0.25">
      <c r="A57" s="50"/>
      <c r="B57" s="50"/>
      <c r="C57" s="50"/>
      <c r="D57" s="50"/>
      <c r="E57" s="52"/>
      <c r="F57" s="52"/>
      <c r="G57" s="53"/>
      <c r="H57" s="5"/>
      <c r="I57" s="5"/>
      <c r="J57" s="5"/>
    </row>
    <row r="58" spans="1:10" x14ac:dyDescent="0.25">
      <c r="A58" s="50"/>
      <c r="B58" s="50"/>
      <c r="C58" s="54"/>
      <c r="D58" s="50"/>
      <c r="E58" s="52"/>
      <c r="F58" s="52"/>
      <c r="G58" s="53"/>
      <c r="H58" s="5"/>
      <c r="I58" s="5"/>
      <c r="J58" s="5"/>
    </row>
    <row r="59" spans="1:10" x14ac:dyDescent="0.25">
      <c r="A59" s="50"/>
      <c r="B59" s="50"/>
      <c r="C59" s="54"/>
      <c r="D59" s="50"/>
      <c r="E59" s="52"/>
      <c r="F59" s="52"/>
      <c r="G59" s="53"/>
      <c r="H59" s="5"/>
      <c r="I59" s="5"/>
      <c r="J59" s="5"/>
    </row>
    <row r="60" spans="1:10" x14ac:dyDescent="0.25">
      <c r="A60" s="50"/>
      <c r="B60" s="50"/>
      <c r="C60" s="54"/>
      <c r="D60" s="50"/>
      <c r="E60" s="52"/>
      <c r="F60" s="52"/>
      <c r="G60" s="53"/>
      <c r="H60" s="5"/>
      <c r="I60" s="5"/>
      <c r="J60" s="5"/>
    </row>
    <row r="61" spans="1:10" x14ac:dyDescent="0.25">
      <c r="A61" s="50"/>
      <c r="B61" s="50"/>
      <c r="C61" s="54"/>
      <c r="D61" s="50"/>
      <c r="E61" s="52"/>
      <c r="F61" s="52"/>
      <c r="G61" s="53"/>
      <c r="H61" s="5"/>
      <c r="I61" s="5"/>
      <c r="J61" s="5"/>
    </row>
    <row r="62" spans="1:10" x14ac:dyDescent="0.25">
      <c r="A62" s="50"/>
      <c r="B62" s="50"/>
      <c r="C62" s="54"/>
      <c r="D62" s="50"/>
      <c r="E62" s="52"/>
      <c r="F62" s="52"/>
      <c r="G62" s="53"/>
      <c r="H62" s="5"/>
      <c r="I62" s="5"/>
      <c r="J62" s="5"/>
    </row>
    <row r="63" spans="1:10" x14ac:dyDescent="0.25">
      <c r="A63" s="50"/>
      <c r="B63" s="50"/>
      <c r="C63" s="54"/>
      <c r="D63" s="50"/>
      <c r="E63" s="52"/>
      <c r="F63" s="52"/>
      <c r="G63" s="53"/>
      <c r="H63" s="5"/>
      <c r="I63" s="5"/>
      <c r="J63" s="5"/>
    </row>
    <row r="64" spans="1:10" x14ac:dyDescent="0.25">
      <c r="A64" s="50"/>
      <c r="B64" s="50"/>
      <c r="C64" s="54"/>
      <c r="D64" s="50"/>
      <c r="E64" s="52"/>
      <c r="F64" s="52"/>
      <c r="G64" s="53"/>
      <c r="H64" s="5"/>
      <c r="I64" s="5"/>
      <c r="J64" s="5"/>
    </row>
    <row r="65" spans="1:10" x14ac:dyDescent="0.25">
      <c r="A65" s="50"/>
      <c r="B65" s="50"/>
      <c r="C65" s="54"/>
      <c r="D65" s="50"/>
      <c r="E65" s="52"/>
      <c r="F65" s="52"/>
      <c r="G65" s="53"/>
      <c r="H65" s="5"/>
      <c r="I65" s="5"/>
      <c r="J65" s="5"/>
    </row>
    <row r="66" spans="1:10" x14ac:dyDescent="0.25">
      <c r="A66" s="50"/>
      <c r="B66" s="50"/>
      <c r="C66" s="54"/>
      <c r="D66" s="50"/>
      <c r="E66" s="52"/>
      <c r="F66" s="52"/>
      <c r="G66" s="53"/>
      <c r="H66" s="5"/>
      <c r="I66" s="5"/>
      <c r="J66" s="5"/>
    </row>
    <row r="67" spans="1:10" x14ac:dyDescent="0.25">
      <c r="A67" s="50"/>
      <c r="B67" s="50"/>
      <c r="C67" s="54"/>
      <c r="D67" s="50"/>
      <c r="E67" s="52"/>
      <c r="F67" s="52"/>
      <c r="G67" s="53"/>
      <c r="H67" s="5"/>
      <c r="I67" s="5"/>
      <c r="J67" s="5"/>
    </row>
    <row r="68" spans="1:10" x14ac:dyDescent="0.25">
      <c r="A68" s="50"/>
      <c r="B68" s="50"/>
      <c r="C68" s="54"/>
      <c r="D68" s="50"/>
      <c r="E68" s="52"/>
      <c r="F68" s="52"/>
      <c r="G68" s="53"/>
      <c r="H68" s="5"/>
      <c r="I68" s="5"/>
      <c r="J68" s="5"/>
    </row>
    <row r="69" spans="1:10" x14ac:dyDescent="0.25">
      <c r="A69" s="50"/>
      <c r="B69" s="50"/>
      <c r="C69" s="54"/>
      <c r="D69" s="50"/>
      <c r="E69" s="52"/>
      <c r="F69" s="52"/>
      <c r="G69" s="53"/>
      <c r="H69" s="5"/>
      <c r="I69" s="5"/>
      <c r="J69" s="5"/>
    </row>
    <row r="70" spans="1:10" x14ac:dyDescent="0.25">
      <c r="A70" s="50"/>
      <c r="B70" s="50"/>
      <c r="C70" s="54"/>
      <c r="D70" s="50"/>
      <c r="E70" s="52"/>
      <c r="F70" s="52"/>
      <c r="G70" s="53"/>
      <c r="H70" s="5"/>
      <c r="I70" s="5"/>
      <c r="J70" s="5"/>
    </row>
    <row r="71" spans="1:10" x14ac:dyDescent="0.25">
      <c r="A71" s="50"/>
      <c r="B71" s="50"/>
      <c r="C71" s="54"/>
      <c r="D71" s="50"/>
      <c r="E71" s="52"/>
      <c r="F71" s="52"/>
      <c r="G71" s="53"/>
      <c r="H71" s="5"/>
      <c r="I71" s="5"/>
      <c r="J71" s="5"/>
    </row>
    <row r="72" spans="1:10" x14ac:dyDescent="0.25">
      <c r="A72" s="50"/>
      <c r="B72" s="50"/>
      <c r="C72" s="54"/>
      <c r="D72" s="50"/>
      <c r="E72" s="52"/>
      <c r="F72" s="52"/>
      <c r="G72" s="53"/>
      <c r="H72" s="5"/>
      <c r="I72" s="5"/>
      <c r="J72" s="5"/>
    </row>
    <row r="73" spans="1:10" x14ac:dyDescent="0.25">
      <c r="A73" s="50"/>
      <c r="B73" s="50"/>
      <c r="C73" s="54"/>
      <c r="D73" s="50"/>
      <c r="E73" s="52"/>
      <c r="F73" s="52"/>
      <c r="G73" s="53"/>
      <c r="H73" s="5"/>
      <c r="I73" s="5"/>
      <c r="J73" s="5"/>
    </row>
    <row r="74" spans="1:10" x14ac:dyDescent="0.25">
      <c r="A74" s="50"/>
      <c r="B74" s="50"/>
      <c r="C74" s="54"/>
      <c r="D74" s="50"/>
      <c r="E74" s="52"/>
      <c r="F74" s="52"/>
      <c r="G74" s="53"/>
      <c r="H74" s="5"/>
      <c r="I74" s="5"/>
      <c r="J74" s="5"/>
    </row>
    <row r="75" spans="1:10" x14ac:dyDescent="0.25">
      <c r="A75" s="50"/>
      <c r="B75" s="50"/>
      <c r="C75" s="54"/>
      <c r="D75" s="50"/>
      <c r="E75" s="52"/>
      <c r="F75" s="52"/>
      <c r="G75" s="53"/>
      <c r="H75" s="5"/>
      <c r="I75" s="5"/>
      <c r="J75" s="5"/>
    </row>
    <row r="76" spans="1:10" x14ac:dyDescent="0.25">
      <c r="A76" s="50"/>
      <c r="B76" s="50"/>
      <c r="C76" s="54"/>
      <c r="D76" s="50"/>
      <c r="E76" s="52"/>
      <c r="F76" s="52"/>
      <c r="G76" s="53"/>
      <c r="H76" s="5"/>
      <c r="I76" s="5"/>
      <c r="J76" s="5"/>
    </row>
    <row r="77" spans="1:10" x14ac:dyDescent="0.25">
      <c r="A77" s="50"/>
      <c r="B77" s="50"/>
      <c r="C77" s="54"/>
      <c r="D77" s="50"/>
      <c r="E77" s="52"/>
      <c r="F77" s="52"/>
      <c r="G77" s="53"/>
      <c r="H77" s="5"/>
      <c r="I77" s="5"/>
      <c r="J77" s="5"/>
    </row>
    <row r="78" spans="1:10" x14ac:dyDescent="0.25">
      <c r="A78" s="50"/>
      <c r="B78" s="50"/>
      <c r="C78" s="54"/>
      <c r="D78" s="54"/>
      <c r="E78" s="55"/>
      <c r="F78" s="55"/>
      <c r="G78" s="56"/>
      <c r="H78" s="5"/>
      <c r="I78" s="5"/>
      <c r="J78" s="5"/>
    </row>
    <row r="79" spans="1:10" x14ac:dyDescent="0.25">
      <c r="A79" s="54"/>
      <c r="B79" s="54"/>
      <c r="C79" s="54"/>
      <c r="D79" s="54"/>
      <c r="E79" s="55"/>
      <c r="F79" s="55"/>
      <c r="G79" s="56"/>
      <c r="H79" s="5"/>
      <c r="I79" s="5"/>
      <c r="J79" s="5"/>
    </row>
    <row r="80" spans="1:10" x14ac:dyDescent="0.25">
      <c r="A80" s="5"/>
      <c r="B80" s="5"/>
      <c r="C80" s="5"/>
      <c r="D80" s="5"/>
      <c r="E80" s="14"/>
      <c r="F80" s="14"/>
      <c r="G80" s="18"/>
      <c r="H80" s="5"/>
      <c r="I80" s="5"/>
      <c r="J80" s="5"/>
    </row>
    <row r="81" spans="1:10" x14ac:dyDescent="0.25">
      <c r="A81" s="5"/>
      <c r="B81" s="5"/>
      <c r="C81" s="5"/>
      <c r="D81" s="5"/>
      <c r="E81" s="14"/>
      <c r="F81" s="14"/>
      <c r="G81" s="18"/>
      <c r="H81" s="5"/>
      <c r="I81" s="5"/>
      <c r="J81" s="5"/>
    </row>
    <row r="82" spans="1:10" x14ac:dyDescent="0.25">
      <c r="A82" s="5"/>
      <c r="B82" s="5"/>
      <c r="C82" s="5"/>
      <c r="D82" s="5"/>
      <c r="E82" s="14"/>
      <c r="F82" s="14"/>
      <c r="G82" s="18"/>
      <c r="H82" s="5"/>
      <c r="I82" s="5"/>
      <c r="J82" s="5"/>
    </row>
    <row r="83" spans="1:10" x14ac:dyDescent="0.25">
      <c r="A83" s="5"/>
      <c r="B83" s="5"/>
      <c r="C83" s="5"/>
      <c r="D83" s="5"/>
      <c r="E83" s="14"/>
      <c r="F83" s="14"/>
      <c r="G83" s="18"/>
      <c r="H83" s="5"/>
      <c r="I83" s="5"/>
      <c r="J83" s="5" t="s">
        <v>7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I8" sqref="I8"/>
    </sheetView>
  </sheetViews>
  <sheetFormatPr defaultRowHeight="15" x14ac:dyDescent="0.25"/>
  <cols>
    <col min="2" max="2" width="13.42578125" customWidth="1"/>
  </cols>
  <sheetData>
    <row r="1" spans="1:7" x14ac:dyDescent="0.25">
      <c r="A1" s="166" t="s">
        <v>226</v>
      </c>
      <c r="B1" s="166"/>
      <c r="C1" s="166"/>
      <c r="D1" s="166"/>
      <c r="E1" s="166"/>
      <c r="F1" s="166"/>
      <c r="G1" s="166"/>
    </row>
    <row r="2" spans="1:7" x14ac:dyDescent="0.25">
      <c r="A2" s="171" t="s">
        <v>9</v>
      </c>
      <c r="B2" s="172"/>
      <c r="C2" s="20">
        <v>28</v>
      </c>
      <c r="D2" s="6"/>
      <c r="E2" s="5"/>
      <c r="F2" s="5"/>
      <c r="G2" s="5"/>
    </row>
    <row r="3" spans="1:7" x14ac:dyDescent="0.25">
      <c r="A3" s="171" t="s">
        <v>20</v>
      </c>
      <c r="B3" s="172"/>
      <c r="C3" s="20">
        <v>34</v>
      </c>
      <c r="D3" s="6"/>
      <c r="E3" s="5"/>
      <c r="F3" s="5"/>
      <c r="G3" s="5"/>
    </row>
    <row r="4" spans="1:7" x14ac:dyDescent="0.25">
      <c r="A4" s="171" t="s">
        <v>117</v>
      </c>
      <c r="B4" s="172"/>
      <c r="C4" s="20">
        <v>37</v>
      </c>
      <c r="D4" s="6"/>
      <c r="E4" s="5"/>
      <c r="F4" s="5"/>
      <c r="G4" s="5"/>
    </row>
    <row r="5" spans="1:7" x14ac:dyDescent="0.25">
      <c r="A5" s="171" t="s">
        <v>8</v>
      </c>
      <c r="B5" s="172"/>
      <c r="C5" s="20">
        <v>37</v>
      </c>
      <c r="D5" s="6"/>
      <c r="E5" s="5"/>
      <c r="F5" s="5"/>
      <c r="G5" s="5"/>
    </row>
    <row r="6" spans="1:7" x14ac:dyDescent="0.25">
      <c r="A6" s="171" t="s">
        <v>24</v>
      </c>
      <c r="B6" s="172"/>
      <c r="C6" s="20">
        <v>22</v>
      </c>
      <c r="D6" s="6"/>
      <c r="E6" s="5"/>
      <c r="F6" s="5"/>
      <c r="G6" s="5"/>
    </row>
    <row r="7" spans="1:7" x14ac:dyDescent="0.25">
      <c r="A7" s="151"/>
      <c r="B7" s="152"/>
      <c r="C7" s="20"/>
      <c r="D7" s="6"/>
      <c r="E7" s="5"/>
      <c r="F7" s="5"/>
      <c r="G7" s="5"/>
    </row>
    <row r="8" spans="1:7" ht="18.75" x14ac:dyDescent="0.3">
      <c r="A8" s="159" t="s">
        <v>10</v>
      </c>
      <c r="B8" s="160"/>
      <c r="C8" s="83">
        <f>SUM(C2:C7)</f>
        <v>158</v>
      </c>
      <c r="D8" s="5"/>
      <c r="E8" s="5"/>
      <c r="F8" s="5"/>
      <c r="G8" s="5"/>
    </row>
    <row r="9" spans="1:7" x14ac:dyDescent="0.25">
      <c r="A9" s="161"/>
      <c r="B9" s="162"/>
      <c r="C9" s="5"/>
      <c r="D9" s="5"/>
      <c r="E9" s="5"/>
      <c r="F9" s="5"/>
      <c r="G9" s="5"/>
    </row>
    <row r="10" spans="1:7" x14ac:dyDescent="0.25">
      <c r="A10" s="161"/>
      <c r="B10" s="162"/>
      <c r="C10" s="5"/>
      <c r="D10" s="5"/>
      <c r="E10" s="5"/>
      <c r="F10" s="5"/>
      <c r="G10" s="5"/>
    </row>
    <row r="11" spans="1:7" x14ac:dyDescent="0.25">
      <c r="A11" s="161"/>
      <c r="B11" s="162"/>
      <c r="C11" s="5"/>
      <c r="D11" s="5"/>
      <c r="E11" s="5"/>
      <c r="F11" s="5"/>
      <c r="G11" s="5"/>
    </row>
    <row r="12" spans="1:7" x14ac:dyDescent="0.25">
      <c r="A12" s="161"/>
      <c r="B12" s="162"/>
      <c r="C12" s="5"/>
      <c r="D12" s="5"/>
      <c r="E12" s="5"/>
      <c r="F12" s="5"/>
      <c r="G12" s="5"/>
    </row>
    <row r="13" spans="1:7" x14ac:dyDescent="0.25">
      <c r="A13" s="161"/>
      <c r="B13" s="162"/>
      <c r="C13" s="5"/>
      <c r="D13" s="5"/>
      <c r="E13" s="5"/>
      <c r="F13" s="5"/>
      <c r="G13" s="5"/>
    </row>
    <row r="15" spans="1:7" ht="15.75" thickBot="1" x14ac:dyDescent="0.3"/>
    <row r="16" spans="1:7" ht="15.75" thickBot="1" x14ac:dyDescent="0.3">
      <c r="A16" s="163" t="s">
        <v>227</v>
      </c>
      <c r="B16" s="164"/>
      <c r="C16" s="164"/>
      <c r="D16" s="164"/>
      <c r="E16" s="164"/>
      <c r="F16" s="164"/>
      <c r="G16" s="165"/>
    </row>
    <row r="18" spans="1:7" x14ac:dyDescent="0.25">
      <c r="A18" s="167" t="s">
        <v>9</v>
      </c>
      <c r="B18" s="168"/>
      <c r="C18" s="99">
        <v>6</v>
      </c>
      <c r="D18" s="85"/>
      <c r="E18" s="86"/>
      <c r="F18" s="86"/>
      <c r="G18" s="86"/>
    </row>
    <row r="19" spans="1:7" x14ac:dyDescent="0.25">
      <c r="A19" s="167" t="s">
        <v>20</v>
      </c>
      <c r="B19" s="168"/>
      <c r="C19" s="99">
        <v>15</v>
      </c>
      <c r="D19" s="85"/>
      <c r="E19" s="86"/>
      <c r="F19" s="86"/>
      <c r="G19" s="86"/>
    </row>
    <row r="20" spans="1:7" x14ac:dyDescent="0.25">
      <c r="A20" s="167" t="s">
        <v>117</v>
      </c>
      <c r="B20" s="168"/>
      <c r="C20" s="99">
        <v>9</v>
      </c>
      <c r="D20" s="85"/>
      <c r="E20" s="86"/>
      <c r="F20" s="86"/>
      <c r="G20" s="86"/>
    </row>
    <row r="21" spans="1:7" x14ac:dyDescent="0.25">
      <c r="A21" s="167" t="s">
        <v>8</v>
      </c>
      <c r="B21" s="168"/>
      <c r="C21" s="99">
        <v>9</v>
      </c>
      <c r="D21" s="85"/>
      <c r="E21" s="86"/>
      <c r="F21" s="86"/>
      <c r="G21" s="86"/>
    </row>
    <row r="22" spans="1:7" x14ac:dyDescent="0.25">
      <c r="A22" s="167" t="s">
        <v>24</v>
      </c>
      <c r="B22" s="168"/>
      <c r="C22" s="99">
        <v>1</v>
      </c>
      <c r="D22" s="85"/>
      <c r="E22" s="86"/>
      <c r="F22" s="86"/>
      <c r="G22" s="86"/>
    </row>
    <row r="23" spans="1:7" x14ac:dyDescent="0.25">
      <c r="A23" s="167"/>
      <c r="B23" s="168"/>
      <c r="C23" s="99"/>
      <c r="D23" s="85"/>
      <c r="E23" s="86"/>
      <c r="F23" s="86"/>
      <c r="G23" s="86"/>
    </row>
    <row r="24" spans="1:7" ht="18.75" x14ac:dyDescent="0.3">
      <c r="A24" s="169" t="s">
        <v>10</v>
      </c>
      <c r="B24" s="170"/>
      <c r="C24" s="100">
        <f>SUM(C17:C23)</f>
        <v>40</v>
      </c>
      <c r="D24" s="86"/>
      <c r="E24" s="86"/>
      <c r="F24" s="86"/>
      <c r="G24" s="86"/>
    </row>
    <row r="25" spans="1:7" x14ac:dyDescent="0.25">
      <c r="A25" s="161"/>
      <c r="B25" s="162"/>
      <c r="C25" s="5"/>
      <c r="D25" s="5"/>
      <c r="E25" s="5"/>
      <c r="F25" s="5"/>
      <c r="G25" s="5"/>
    </row>
    <row r="26" spans="1:7" x14ac:dyDescent="0.25">
      <c r="A26" s="161"/>
      <c r="B26" s="162"/>
      <c r="C26" s="5"/>
      <c r="D26" s="5"/>
      <c r="E26" s="5"/>
      <c r="F26" s="5"/>
      <c r="G26" s="5"/>
    </row>
    <row r="27" spans="1:7" x14ac:dyDescent="0.25">
      <c r="A27" s="161"/>
      <c r="B27" s="162"/>
      <c r="C27" s="5"/>
      <c r="D27" s="5"/>
      <c r="E27" s="5"/>
      <c r="F27" s="5"/>
      <c r="G27" s="5"/>
    </row>
    <row r="28" spans="1:7" x14ac:dyDescent="0.25">
      <c r="A28" s="161"/>
      <c r="B28" s="162"/>
      <c r="C28" s="5"/>
      <c r="D28" s="5"/>
      <c r="E28" s="5"/>
      <c r="F28" s="5"/>
      <c r="G28" s="5"/>
    </row>
    <row r="29" spans="1:7" x14ac:dyDescent="0.25">
      <c r="A29" s="161"/>
      <c r="B29" s="162"/>
      <c r="C29" s="5"/>
      <c r="D29" s="5"/>
      <c r="E29" s="5"/>
      <c r="F29" s="5"/>
      <c r="G29" s="5"/>
    </row>
    <row r="30" spans="1:7" ht="15.75" thickBot="1" x14ac:dyDescent="0.3"/>
    <row r="31" spans="1:7" x14ac:dyDescent="0.25">
      <c r="A31" s="153" t="s">
        <v>225</v>
      </c>
      <c r="B31" s="154"/>
      <c r="C31" s="154"/>
      <c r="D31" s="154"/>
      <c r="E31" s="154"/>
      <c r="F31" s="154"/>
      <c r="G31" s="155"/>
    </row>
    <row r="32" spans="1:7" ht="15.75" thickBot="1" x14ac:dyDescent="0.3">
      <c r="A32" s="156"/>
      <c r="B32" s="157"/>
      <c r="C32" s="157"/>
      <c r="D32" s="157"/>
      <c r="E32" s="157"/>
      <c r="F32" s="157"/>
      <c r="G32" s="158"/>
    </row>
  </sheetData>
  <mergeCells count="27">
    <mergeCell ref="A1:G1"/>
    <mergeCell ref="A23:B23"/>
    <mergeCell ref="A24:B24"/>
    <mergeCell ref="A25:B25"/>
    <mergeCell ref="A26:B26"/>
    <mergeCell ref="A18:B18"/>
    <mergeCell ref="A19:B19"/>
    <mergeCell ref="A20:B20"/>
    <mergeCell ref="A21:B21"/>
    <mergeCell ref="A22:B22"/>
    <mergeCell ref="A13:B13"/>
    <mergeCell ref="A2:B2"/>
    <mergeCell ref="A3:B3"/>
    <mergeCell ref="A4:B4"/>
    <mergeCell ref="A5:B5"/>
    <mergeCell ref="A6:B6"/>
    <mergeCell ref="A7:B7"/>
    <mergeCell ref="A31:G32"/>
    <mergeCell ref="A8:B8"/>
    <mergeCell ref="A9:B9"/>
    <mergeCell ref="A10:B10"/>
    <mergeCell ref="A11:B11"/>
    <mergeCell ref="A12:B12"/>
    <mergeCell ref="A28:B28"/>
    <mergeCell ref="A29:B29"/>
    <mergeCell ref="A16:G16"/>
    <mergeCell ref="A27:B2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İPLİK</vt:lpstr>
      <vt:lpstr>ÖRME</vt:lpstr>
      <vt:lpstr>DOKUMA</vt:lpstr>
      <vt:lpstr>KONFEKSİYON-PLANLAMA</vt:lpstr>
      <vt:lpstr>BOYA-TERBİYE-LAB</vt:lpstr>
      <vt:lpstr>TOPLAM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2019-12-20T11:00:31Z</dcterms:modified>
</cp:coreProperties>
</file>